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HR INTRANET\2023 Site\Inter - A to Z\Leave\Public Holiday Guidance\"/>
    </mc:Choice>
  </mc:AlternateContent>
  <xr:revisionPtr revIDLastSave="0" documentId="13_ncr:1_{C4F353FB-1E6A-43A0-8275-AB00BEAC2E47}" xr6:coauthVersionLast="47" xr6:coauthVersionMax="47" xr10:uidLastSave="{00000000-0000-0000-0000-000000000000}"/>
  <bookViews>
    <workbookView xWindow="-21720" yWindow="2490" windowWidth="21840" windowHeight="13140" xr2:uid="{F8DEFDFA-F9D0-45F4-AD55-760D73E8D431}"/>
  </bookViews>
  <sheets>
    <sheet name="PHA Checker" sheetId="2" r:id="rId1"/>
    <sheet name="Part Time example" sheetId="3" r:id="rId2"/>
    <sheet name="Compressed Hrs example" sheetId="4" r:id="rId3"/>
    <sheet name="37 Hrs example" sheetId="5" r:id="rId4"/>
  </sheets>
  <externalReferences>
    <externalReference r:id="rId5"/>
  </externalReferences>
  <definedNames>
    <definedName name="_xlnm._FilterDatabase" localSheetId="3" hidden="1">'37 Hrs example'!$A$6:$W$7</definedName>
    <definedName name="_xlnm._FilterDatabase" localSheetId="2" hidden="1">'Compressed Hrs example'!$A$6:$W$7</definedName>
    <definedName name="_xlnm._FilterDatabase" localSheetId="1" hidden="1">'Part Time example'!$A$6:$W$7</definedName>
    <definedName name="_xlnm._FilterDatabase" localSheetId="0" hidden="1">'PHA Checker'!$A$6:$U$7</definedName>
    <definedName name="Eleven">'[1]261222'!$1:$1048576</definedName>
    <definedName name="Four">'[1]180422'!$1:$1048576</definedName>
    <definedName name="One">'[1]030122'!$1:$1048576</definedName>
    <definedName name="Thirteen">'[1]301222'!$1:$1048576</definedName>
    <definedName name="Three">'[1]150422'!$1:$1048576</definedName>
    <definedName name="Twelve">'[1]271222'!$1:$1048576</definedName>
    <definedName name="Two">'[1]040122'!$1:$1048576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5" l="1"/>
  <c r="W7" i="5" s="1"/>
  <c r="M7" i="5"/>
  <c r="V7" i="4"/>
  <c r="W7" i="4" s="1"/>
  <c r="M7" i="4"/>
  <c r="V7" i="3"/>
  <c r="W7" i="3" s="1"/>
  <c r="M7" i="3"/>
  <c r="T7" i="2"/>
  <c r="K7" i="2"/>
  <c r="U7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H6" authorId="0" shapeId="0" xr:uid="{DD44A704-25E5-45EB-9056-E1CA96B9CFA7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L6" authorId="0" shapeId="0" xr:uid="{046DFDFB-3AFC-4691-83EE-EB83FD6636AF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M6" authorId="0" shapeId="0" xr:uid="{60CB9930-C86F-49E8-9B11-DBADBB1E35EC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S6" authorId="0" shapeId="0" xr:uid="{5D2DFFC1-632B-4D43-AB09-2EE4ABCCD885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T6" authorId="0" shapeId="0" xr:uid="{B0157D90-1854-49DF-925B-19ADC0BF5CDA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U6" authorId="0" shapeId="0" xr:uid="{4C122298-E51A-4601-8DEA-71F1A35D9C0F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4911933A-0390-423C-AB4E-C464708ECE3C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A07F9BF3-9B87-49E3-828F-1C3C9A0F9177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EBF6693A-761B-4442-9A30-0A75923E2BBB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D2D4863A-598F-4FBD-8BEF-3C25F103D219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CD47E253-DF90-4B98-B12A-22993CC96EB8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07726AA3-29A7-4FFE-A147-DFE5B5A3CDAC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9F3AB9A7-6077-4564-B647-B40B7B6ADCBF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A63183FE-D402-41E2-85D0-B47CB534E989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839A3CC9-5203-4C84-850B-27DB466593DC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37674107-E3EF-49F3-ABAB-4D3DED84B700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BF9ADBCD-26BE-46B0-ACFB-04292D7E9D5C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9705BABB-2675-4C03-8DED-D594CA88BBCA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30AF3E85-6F1B-4B7B-AF5D-EAE82C50A2F5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7BF50F56-5609-4775-9360-94BF4CF4BD37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1679134C-AF0D-4C68-8B86-C296739775A5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1B493947-E5ED-4139-A71F-5840A4FA5E2A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B41F97D5-2B30-464E-BC94-9BA011AB151F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2034504F-4606-44E1-8894-0E160B3509E1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sharedStrings.xml><?xml version="1.0" encoding="utf-8"?>
<sst xmlns="http://schemas.openxmlformats.org/spreadsheetml/2006/main" count="129" uniqueCount="41">
  <si>
    <t>Pers.No.</t>
  </si>
  <si>
    <t>Forename</t>
  </si>
  <si>
    <t>Surname</t>
  </si>
  <si>
    <t>Personnel Area</t>
  </si>
  <si>
    <t>PSubarea</t>
  </si>
  <si>
    <t>Organizational Unit</t>
  </si>
  <si>
    <t>Position</t>
  </si>
  <si>
    <t>Work schedule</t>
  </si>
  <si>
    <t>FTE Hrs</t>
  </si>
  <si>
    <t>Wk/hrs/</t>
  </si>
  <si>
    <t>PHC</t>
  </si>
  <si>
    <t>FT Ent (days)</t>
  </si>
  <si>
    <t>FT Ent (hours)</t>
  </si>
  <si>
    <t>Pro Rata Ent</t>
  </si>
  <si>
    <t>Total Hours Used</t>
  </si>
  <si>
    <t>Balance</t>
  </si>
  <si>
    <t>53500SA1</t>
  </si>
  <si>
    <t>Y9</t>
  </si>
  <si>
    <t xml:space="preserve"> </t>
  </si>
  <si>
    <t>Mon 01.01.2024</t>
  </si>
  <si>
    <t>Tue 02.01.2024</t>
  </si>
  <si>
    <t>Fri 29.03.2024</t>
  </si>
  <si>
    <t>Mon 01.04.2024</t>
  </si>
  <si>
    <t>Wed 25.12.2024</t>
  </si>
  <si>
    <t>Complete the information required in yellow columns</t>
  </si>
  <si>
    <t>PHA Checker</t>
  </si>
  <si>
    <t>Thur 26.12.2024</t>
  </si>
  <si>
    <t>Tues 31.12.2024</t>
  </si>
  <si>
    <t>Joe</t>
  </si>
  <si>
    <t>Bloggs</t>
  </si>
  <si>
    <t>Example</t>
  </si>
  <si>
    <t>Example Officer</t>
  </si>
  <si>
    <t>Ann</t>
  </si>
  <si>
    <t>Glasgow Life</t>
  </si>
  <si>
    <t>Glasgow Life Officer</t>
  </si>
  <si>
    <t>Adam</t>
  </si>
  <si>
    <t>Ant</t>
  </si>
  <si>
    <t>Venues</t>
  </si>
  <si>
    <t>Venue Officer</t>
  </si>
  <si>
    <t xml:space="preserve"> Colleague Information: Leave</t>
  </si>
  <si>
    <t xml:space="preserve">Refer to the Public Holiday Guidance document for more information: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</si>
</sst>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3" fillId="0" borderId="0"/>
    <xf numFmtId="0" fontId="7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4" fillId="2" borderId="1" xfId="1" applyFont="1" applyFill="1" applyBorder="1"/>
    <xf numFmtId="0" fontId="4" fillId="0" borderId="1" xfId="1" applyFont="1" applyFill="1" applyBorder="1"/>
    <xf numFmtId="0" fontId="4" fillId="0" borderId="1" xfId="0" applyFont="1" applyFill="1" applyBorder="1" applyAlignment="1">
      <alignment wrapText="1"/>
    </xf>
    <xf numFmtId="0" fontId="6" fillId="0" borderId="0" xfId="0" applyFont="1" applyFill="1"/>
    <xf numFmtId="0" fontId="4" fillId="3" borderId="1" xfId="1" applyFont="1" applyFill="1" applyBorder="1"/>
    <xf numFmtId="0" fontId="4" fillId="2" borderId="1" xfId="1" applyFont="1" applyFill="1" applyBorder="1" applyAlignment="1">
      <alignment horizontal="center"/>
    </xf>
    <xf numFmtId="2" fontId="4" fillId="3" borderId="1" xfId="1" applyNumberFormat="1" applyFont="1" applyFill="1" applyBorder="1" applyAlignment="1">
      <alignment horizontal="center"/>
    </xf>
    <xf numFmtId="0" fontId="4" fillId="2" borderId="1" xfId="1" applyFont="1" applyFill="1" applyBorder="1" applyAlignment="1">
      <alignment wrapText="1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0" xfId="0" applyFont="1" applyAlignment="1" applyProtection="1">
      <alignment wrapText="1"/>
      <protection locked="0"/>
    </xf>
    <xf numFmtId="0" fontId="7" fillId="0" borderId="0" xfId="2"/>
    <xf numFmtId="0" fontId="0" fillId="2" borderId="0" xfId="0" applyFill="1" applyAlignment="1">
      <alignment horizontal="left"/>
    </xf>
  </cellXfs>
  <cellStyles count="3">
    <cellStyle name="Hyperlink" xfId="2" builtinId="8"/>
    <cellStyle name="Normal" xfId="0" builtinId="0"/>
    <cellStyle name="Normal 2" xfId="1" xr:uid="{8C798F85-47E7-49A9-9BCC-ED9068AAB0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beth%20Knox\Desktop\Glasgow%20Life%202022%20PHA%20Master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asgow Life 2022 PHA 30112 (2)"/>
      <sheetName val="Glasgow Life 2022 PHA 301121"/>
      <sheetName val="PHA brief"/>
      <sheetName val="Split Calc"/>
      <sheetName val="Exclusions"/>
      <sheetName val="030122"/>
      <sheetName val="040122"/>
      <sheetName val="150422"/>
      <sheetName val="180422"/>
      <sheetName val="020522"/>
      <sheetName val="270522"/>
      <sheetName val="300522"/>
      <sheetName val="180722"/>
      <sheetName val="230922"/>
      <sheetName val="260922"/>
      <sheetName val="261222"/>
      <sheetName val="271222"/>
      <sheetName val="301222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226</v>
          </cell>
          <cell r="B1" t="str">
            <v>Ms M McBride</v>
          </cell>
          <cell r="C1" t="str">
            <v>03.01.2022</v>
          </cell>
          <cell r="D1" t="str">
            <v>MO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03.01.2022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03.01.2022</v>
          </cell>
          <cell r="D3" t="str">
            <v>MO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03.01.2022</v>
          </cell>
          <cell r="D4" t="str">
            <v>MO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03.01.2022</v>
          </cell>
          <cell r="D5" t="str">
            <v>MO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03.01.2022</v>
          </cell>
          <cell r="D6" t="str">
            <v>MO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03.01.2022</v>
          </cell>
          <cell r="D7" t="str">
            <v>MO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03.01.2022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03.01.2022</v>
          </cell>
          <cell r="D9" t="str">
            <v>MO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03.01.2022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03.01.2022</v>
          </cell>
          <cell r="D11" t="str">
            <v>MO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03.01.2022</v>
          </cell>
          <cell r="D12" t="str">
            <v>MO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03.01.2022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03.01.2022</v>
          </cell>
          <cell r="D14" t="str">
            <v>MO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03.01.2022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03.01.2022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03.01.2022</v>
          </cell>
          <cell r="D17" t="str">
            <v>MO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03.01.2022</v>
          </cell>
          <cell r="D18" t="str">
            <v>MO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03.01.2022</v>
          </cell>
          <cell r="D19" t="str">
            <v>MO</v>
          </cell>
          <cell r="E19" t="str">
            <v>FREE</v>
          </cell>
          <cell r="G19" t="str">
            <v>Free</v>
          </cell>
          <cell r="H19">
            <v>2</v>
          </cell>
          <cell r="I19" t="str">
            <v>Shift substitution</v>
          </cell>
          <cell r="J19">
            <v>8</v>
          </cell>
          <cell r="M19">
            <v>0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03.01.2022</v>
          </cell>
          <cell r="D20" t="str">
            <v>MO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0.67708333333333337</v>
          </cell>
          <cell r="M20">
            <v>7.75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03.01.2022</v>
          </cell>
          <cell r="D21" t="str">
            <v>MO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03.01.2022</v>
          </cell>
          <cell r="D22" t="str">
            <v>MO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0.41666666666666669</v>
          </cell>
          <cell r="L22">
            <v>0.72916666666666663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03.01.2022</v>
          </cell>
          <cell r="D23" t="str">
            <v>MO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03.01.2022</v>
          </cell>
          <cell r="D24" t="str">
            <v>MO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0.35416666666666669</v>
          </cell>
          <cell r="L24">
            <v>0.70833333333333337</v>
          </cell>
          <cell r="M24">
            <v>8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03.01.2022</v>
          </cell>
          <cell r="D25" t="str">
            <v>MO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0.52083333333333337</v>
          </cell>
          <cell r="L25">
            <v>0.83333333333333337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03.01.2022</v>
          </cell>
          <cell r="D26" t="str">
            <v>MO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03.01.2022</v>
          </cell>
          <cell r="D27" t="str">
            <v>MO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03.01.2022</v>
          </cell>
          <cell r="D28" t="str">
            <v>MO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03.01.2022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03.01.2022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03.01.2022</v>
          </cell>
          <cell r="D31" t="str">
            <v>MO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0.72916666666666663</v>
          </cell>
          <cell r="M31">
            <v>8.5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03.01.2022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03.01.2022</v>
          </cell>
          <cell r="D33" t="str">
            <v>MO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03.01.2022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03.01.2022</v>
          </cell>
          <cell r="D35" t="str">
            <v>MO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03.01.2022</v>
          </cell>
          <cell r="D36" t="str">
            <v>MO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03.01.2022</v>
          </cell>
          <cell r="D37" t="str">
            <v>MO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03.01.2022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03.01.2022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03.01.2022</v>
          </cell>
          <cell r="D40" t="str">
            <v>MO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03.01.2022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03.01.2022</v>
          </cell>
          <cell r="D42" t="str">
            <v>MO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0.41666666666666669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03.01.2022</v>
          </cell>
          <cell r="D43" t="str">
            <v>MO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03.01.2022</v>
          </cell>
          <cell r="D44" t="str">
            <v>MO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03.01.2022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03.01.2022</v>
          </cell>
          <cell r="D46" t="str">
            <v>MO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03.01.2022</v>
          </cell>
          <cell r="D47" t="str">
            <v>MO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03.01.2022</v>
          </cell>
          <cell r="D48" t="str">
            <v>MO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03.01.2022</v>
          </cell>
          <cell r="D49" t="str">
            <v>MO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03.01.2022</v>
          </cell>
          <cell r="D50" t="str">
            <v>MO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03.01.2022</v>
          </cell>
          <cell r="D51" t="str">
            <v>MO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0.52083333333333337</v>
          </cell>
          <cell r="L51">
            <v>0.83333333333333337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2</v>
          </cell>
        </row>
        <row r="52">
          <cell r="A52">
            <v>2801</v>
          </cell>
          <cell r="B52" t="str">
            <v>Ms L Wales</v>
          </cell>
          <cell r="C52" t="str">
            <v>03.01.2022</v>
          </cell>
          <cell r="D52" t="str">
            <v>MO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03.01.2022</v>
          </cell>
          <cell r="D53" t="str">
            <v>MO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03.01.2022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03.01.2022</v>
          </cell>
          <cell r="D55" t="str">
            <v>MO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03.01.2022</v>
          </cell>
          <cell r="D56" t="str">
            <v>MO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03.01.2022</v>
          </cell>
          <cell r="D57" t="str">
            <v>MO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03.01.2022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03.01.2022</v>
          </cell>
          <cell r="D59" t="str">
            <v>MO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0.5</v>
          </cell>
          <cell r="L59">
            <v>0.83333333333333337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03.01.2022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03.01.2022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03.01.2022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03.01.2022</v>
          </cell>
          <cell r="D63" t="str">
            <v>MO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0.52083333333333337</v>
          </cell>
          <cell r="L63">
            <v>0.83333333333333337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03.01.2022</v>
          </cell>
          <cell r="D64" t="str">
            <v>MO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03.01.2022</v>
          </cell>
          <cell r="D65" t="str">
            <v>MO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03.01.2022</v>
          </cell>
          <cell r="D66" t="str">
            <v>MO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03.01.2022</v>
          </cell>
          <cell r="D67" t="str">
            <v>MO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03.01.2022</v>
          </cell>
          <cell r="D68" t="str">
            <v>MO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03.01.2022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03.01.2022</v>
          </cell>
          <cell r="D70" t="str">
            <v>MO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03.01.2022</v>
          </cell>
          <cell r="D71" t="str">
            <v>MO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03.01.2022</v>
          </cell>
          <cell r="D72" t="str">
            <v>MO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03.01.2022</v>
          </cell>
          <cell r="D73" t="str">
            <v>MO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03.01.2022</v>
          </cell>
          <cell r="D74" t="str">
            <v>MO</v>
          </cell>
          <cell r="E74" t="str">
            <v>****</v>
          </cell>
          <cell r="H74">
            <v>2</v>
          </cell>
          <cell r="I74" t="str">
            <v>Shift substitution</v>
          </cell>
          <cell r="J74">
            <v>8</v>
          </cell>
          <cell r="K74">
            <v>0.375</v>
          </cell>
          <cell r="L74">
            <v>0.70833333333333337</v>
          </cell>
          <cell r="M74">
            <v>7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2</v>
          </cell>
        </row>
        <row r="75">
          <cell r="A75">
            <v>3918</v>
          </cell>
          <cell r="B75" t="str">
            <v>Ms L Brisbane</v>
          </cell>
          <cell r="C75" t="str">
            <v>03.01.2022</v>
          </cell>
          <cell r="D75" t="str">
            <v>MO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03.01.2022</v>
          </cell>
          <cell r="D76" t="str">
            <v>MO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0.52083333333333337</v>
          </cell>
          <cell r="L76">
            <v>0.83333333333333337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03.01.2022</v>
          </cell>
          <cell r="D77" t="str">
            <v>MO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03.01.2022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03.01.2022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03.01.2022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03.01.2022</v>
          </cell>
          <cell r="D81" t="str">
            <v>MO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03.01.2022</v>
          </cell>
          <cell r="D82" t="str">
            <v>MO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03.01.2022</v>
          </cell>
          <cell r="D83" t="str">
            <v>MO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03.01.2022</v>
          </cell>
          <cell r="D84" t="str">
            <v>MO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03.01.2022</v>
          </cell>
          <cell r="D85" t="str">
            <v>MO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03.01.2022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03.01.2022</v>
          </cell>
          <cell r="D87" t="str">
            <v>MO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03.01.2022</v>
          </cell>
          <cell r="D88" t="str">
            <v>MO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03.01.2022</v>
          </cell>
          <cell r="D89" t="str">
            <v>MO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03.01.2022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03.01.2022</v>
          </cell>
          <cell r="D91" t="str">
            <v>MO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03.01.2022</v>
          </cell>
          <cell r="D92" t="str">
            <v>MO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03.01.2022</v>
          </cell>
          <cell r="D93" t="str">
            <v>MO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0.5</v>
          </cell>
          <cell r="L93">
            <v>0.83333333333333337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03.01.2022</v>
          </cell>
          <cell r="D94" t="str">
            <v>MO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03.01.2022</v>
          </cell>
          <cell r="D95" t="str">
            <v>MO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03.01.2022</v>
          </cell>
          <cell r="D96" t="str">
            <v>MO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0.5</v>
          </cell>
          <cell r="L96">
            <v>0.83333333333333337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03.01.2022</v>
          </cell>
          <cell r="D97" t="str">
            <v>MO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0.35416666666666669</v>
          </cell>
          <cell r="L97">
            <v>0.64583333333333337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03.01.2022</v>
          </cell>
          <cell r="D98" t="str">
            <v>MO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03.01.2022</v>
          </cell>
          <cell r="D99" t="str">
            <v>MO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03.01.2022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03.01.2022</v>
          </cell>
          <cell r="D101" t="str">
            <v>MO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03.01.2022</v>
          </cell>
          <cell r="D102" t="str">
            <v>MO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03.01.2022</v>
          </cell>
          <cell r="D103" t="str">
            <v>MO</v>
          </cell>
          <cell r="E103" t="str">
            <v>FREE</v>
          </cell>
          <cell r="G103" t="str">
            <v>Free</v>
          </cell>
          <cell r="H103">
            <v>2</v>
          </cell>
          <cell r="I103" t="str">
            <v>Shift substitution</v>
          </cell>
          <cell r="J103">
            <v>8</v>
          </cell>
          <cell r="M103">
            <v>0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03.01.2022</v>
          </cell>
          <cell r="D104" t="str">
            <v>MO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03.01.2022</v>
          </cell>
          <cell r="D105" t="str">
            <v>MO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03.01.2022</v>
          </cell>
          <cell r="D106" t="str">
            <v>MO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03.01.2022</v>
          </cell>
          <cell r="D107" t="str">
            <v>MO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0.40208333333333335</v>
          </cell>
          <cell r="L107">
            <v>0.71875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03.01.2022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03.01.2022</v>
          </cell>
          <cell r="D109" t="str">
            <v>MO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03.01.2022</v>
          </cell>
          <cell r="D110" t="str">
            <v>MO</v>
          </cell>
          <cell r="E110" t="str">
            <v>FREE</v>
          </cell>
          <cell r="G110" t="str">
            <v>Free</v>
          </cell>
          <cell r="H110">
            <v>2</v>
          </cell>
          <cell r="I110" t="str">
            <v>Shift substitution</v>
          </cell>
          <cell r="J110">
            <v>8</v>
          </cell>
          <cell r="M110">
            <v>0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03.01.2022</v>
          </cell>
          <cell r="D111" t="str">
            <v>MO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03.01.2022</v>
          </cell>
          <cell r="D112" t="str">
            <v>MO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0.40208333333333335</v>
          </cell>
          <cell r="L112">
            <v>0.71875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03.01.2022</v>
          </cell>
          <cell r="D113" t="str">
            <v>MO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03.01.2022</v>
          </cell>
          <cell r="D114" t="str">
            <v>MO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03.01.2022</v>
          </cell>
          <cell r="D115" t="str">
            <v>MO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0.33333333333333331</v>
          </cell>
          <cell r="L115">
            <v>0.65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03.01.2022</v>
          </cell>
          <cell r="D116" t="str">
            <v>MO</v>
          </cell>
          <cell r="E116" t="str">
            <v>FREE</v>
          </cell>
          <cell r="G116" t="str">
            <v>Free</v>
          </cell>
          <cell r="H116">
            <v>2</v>
          </cell>
          <cell r="I116" t="str">
            <v>Shift substitution</v>
          </cell>
          <cell r="J116">
            <v>8</v>
          </cell>
          <cell r="M116">
            <v>0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03.01.2022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03.01.2022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03.01.2022</v>
          </cell>
          <cell r="D119" t="str">
            <v>MO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03.01.2022</v>
          </cell>
          <cell r="D120" t="str">
            <v>MO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2</v>
          </cell>
        </row>
        <row r="121">
          <cell r="A121">
            <v>5183</v>
          </cell>
          <cell r="B121" t="str">
            <v>Miss D Scotland</v>
          </cell>
          <cell r="C121" t="str">
            <v>03.01.2022</v>
          </cell>
          <cell r="D121" t="str">
            <v>MO</v>
          </cell>
          <cell r="E121" t="str">
            <v>FREE</v>
          </cell>
          <cell r="G121" t="str">
            <v>Free</v>
          </cell>
          <cell r="H121">
            <v>2</v>
          </cell>
          <cell r="I121" t="str">
            <v>Shift substitution</v>
          </cell>
          <cell r="J121">
            <v>8</v>
          </cell>
          <cell r="M121">
            <v>0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03.01.2022</v>
          </cell>
          <cell r="D122" t="str">
            <v>MO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03.01.2022</v>
          </cell>
          <cell r="D123" t="str">
            <v>MO</v>
          </cell>
          <cell r="E123" t="str">
            <v>FREE</v>
          </cell>
          <cell r="G123" t="str">
            <v>Free</v>
          </cell>
          <cell r="H123">
            <v>2</v>
          </cell>
          <cell r="I123" t="str">
            <v>Shift substitution</v>
          </cell>
          <cell r="J123">
            <v>8</v>
          </cell>
          <cell r="M123">
            <v>0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03.01.2022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03.01.2022</v>
          </cell>
          <cell r="D125" t="str">
            <v>MO</v>
          </cell>
          <cell r="E125" t="str">
            <v>FREE</v>
          </cell>
          <cell r="G125" t="str">
            <v>Free</v>
          </cell>
          <cell r="H125">
            <v>2</v>
          </cell>
          <cell r="I125" t="str">
            <v>Shift substitution</v>
          </cell>
          <cell r="J125">
            <v>8</v>
          </cell>
          <cell r="M125">
            <v>0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03.01.2022</v>
          </cell>
          <cell r="D126" t="str">
            <v>MO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03.01.2022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03.01.2022</v>
          </cell>
          <cell r="D128" t="str">
            <v>MO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03.01.2022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03.01.2022</v>
          </cell>
          <cell r="D130" t="str">
            <v>MO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03.01.2022</v>
          </cell>
          <cell r="D131" t="str">
            <v>MO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03.01.2022</v>
          </cell>
          <cell r="D132" t="str">
            <v>MO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03.01.2022</v>
          </cell>
          <cell r="D133" t="str">
            <v>MO</v>
          </cell>
          <cell r="E133" t="str">
            <v>FREE</v>
          </cell>
          <cell r="G133" t="str">
            <v>Free</v>
          </cell>
          <cell r="H133">
            <v>2</v>
          </cell>
          <cell r="I133" t="str">
            <v>Shift substitution</v>
          </cell>
          <cell r="J133">
            <v>8</v>
          </cell>
          <cell r="M133">
            <v>0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03.01.2022</v>
          </cell>
          <cell r="D134" t="str">
            <v>MO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0.39583333333333331</v>
          </cell>
          <cell r="L134">
            <v>0.70833333333333337</v>
          </cell>
          <cell r="M134">
            <v>7.5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03.01.2022</v>
          </cell>
          <cell r="D135" t="str">
            <v>MO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03.01.2022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03.01.2022</v>
          </cell>
          <cell r="D137" t="str">
            <v>MO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03.01.2022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03.01.2022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03.01.2022</v>
          </cell>
          <cell r="D140" t="str">
            <v>MO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03.01.2022</v>
          </cell>
          <cell r="D141" t="str">
            <v>MO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0.70833333333333337</v>
          </cell>
          <cell r="M141">
            <v>6.5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03.01.2022</v>
          </cell>
          <cell r="D142" t="str">
            <v>MO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0.41666666666666669</v>
          </cell>
          <cell r="L142">
            <v>0.72916666666666663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03.01.2022</v>
          </cell>
          <cell r="D143" t="str">
            <v>MO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03.01.2022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03.01.2022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03.01.2022</v>
          </cell>
          <cell r="D146" t="str">
            <v>MO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03.01.2022</v>
          </cell>
          <cell r="D147" t="str">
            <v>MO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03.01.2022</v>
          </cell>
          <cell r="D148" t="str">
            <v>MO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03.01.2022</v>
          </cell>
          <cell r="D149" t="str">
            <v>MO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0.5</v>
          </cell>
          <cell r="L149">
            <v>0.83333333333333337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03.01.2022</v>
          </cell>
          <cell r="D150" t="str">
            <v>MO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03.01.2022</v>
          </cell>
          <cell r="D151" t="str">
            <v>MO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03.01.2022</v>
          </cell>
          <cell r="D152" t="str">
            <v>MO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03.01.2022</v>
          </cell>
          <cell r="D153" t="str">
            <v>MO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03.01.2022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03.01.2022</v>
          </cell>
          <cell r="D155" t="str">
            <v>MO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03.01.2022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03.01.2022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03.01.2022</v>
          </cell>
          <cell r="D158" t="str">
            <v>MO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03.01.2022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03.01.2022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03.01.2022</v>
          </cell>
          <cell r="D161" t="str">
            <v>MO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03.01.2022</v>
          </cell>
          <cell r="D162" t="str">
            <v>MO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03.01.2022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03.01.2022</v>
          </cell>
          <cell r="D164" t="str">
            <v>MO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03.01.2022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03.01.2022</v>
          </cell>
          <cell r="D166" t="str">
            <v>MO</v>
          </cell>
          <cell r="E166" t="str">
            <v>FREE</v>
          </cell>
          <cell r="G166" t="str">
            <v>Free</v>
          </cell>
          <cell r="H166">
            <v>2</v>
          </cell>
          <cell r="I166" t="str">
            <v>Shift substitution</v>
          </cell>
          <cell r="J166">
            <v>8</v>
          </cell>
          <cell r="M166">
            <v>0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03.01.2022</v>
          </cell>
          <cell r="D167" t="str">
            <v>MO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0.77083333333333337</v>
          </cell>
          <cell r="L167">
            <v>0.89583333333333337</v>
          </cell>
          <cell r="M167">
            <v>3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03.01.2022</v>
          </cell>
          <cell r="D168" t="str">
            <v>MO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03.01.2022</v>
          </cell>
          <cell r="D169" t="str">
            <v>MO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03.01.2022</v>
          </cell>
          <cell r="D170" t="str">
            <v>MO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0.70833333333333337</v>
          </cell>
          <cell r="M170">
            <v>6.5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03.01.2022</v>
          </cell>
          <cell r="D171" t="str">
            <v>MO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0.39583333333333331</v>
          </cell>
          <cell r="L171">
            <v>0.70833333333333337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03.01.2022</v>
          </cell>
          <cell r="D172" t="str">
            <v>MO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03.01.2022</v>
          </cell>
          <cell r="D173" t="str">
            <v>MO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03.01.2022</v>
          </cell>
          <cell r="D174" t="str">
            <v>MO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0.36458333333333331</v>
          </cell>
          <cell r="L174">
            <v>0.71875</v>
          </cell>
          <cell r="M174">
            <v>8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03.01.2022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03.01.2022</v>
          </cell>
          <cell r="D176" t="str">
            <v>MO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03.01.2022</v>
          </cell>
          <cell r="D177" t="str">
            <v>MO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0.64583333333333337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03.01.2022</v>
          </cell>
          <cell r="D178" t="str">
            <v>MO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0.39583333333333331</v>
          </cell>
          <cell r="L178">
            <v>0.70833333333333337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03.01.2022</v>
          </cell>
          <cell r="D179" t="str">
            <v>MO</v>
          </cell>
          <cell r="E179" t="str">
            <v>FREE</v>
          </cell>
          <cell r="G179" t="str">
            <v>Free</v>
          </cell>
          <cell r="H179">
            <v>2</v>
          </cell>
          <cell r="I179" t="str">
            <v>Shift substitution</v>
          </cell>
          <cell r="J179">
            <v>8</v>
          </cell>
          <cell r="M179">
            <v>0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03.01.2022</v>
          </cell>
          <cell r="D180" t="str">
            <v>MO</v>
          </cell>
          <cell r="E180" t="str">
            <v>FREE</v>
          </cell>
          <cell r="G180" t="str">
            <v>Free</v>
          </cell>
          <cell r="H180">
            <v>2</v>
          </cell>
          <cell r="I180" t="str">
            <v>Shift substitution</v>
          </cell>
          <cell r="J180">
            <v>8</v>
          </cell>
          <cell r="M180">
            <v>0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03.01.2022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03.01.2022</v>
          </cell>
          <cell r="D182" t="str">
            <v>MO</v>
          </cell>
          <cell r="E182" t="str">
            <v>FREE</v>
          </cell>
          <cell r="G182" t="str">
            <v>Free</v>
          </cell>
          <cell r="H182">
            <v>2</v>
          </cell>
          <cell r="I182" t="str">
            <v>Shift substitution</v>
          </cell>
          <cell r="J182">
            <v>8</v>
          </cell>
          <cell r="M182">
            <v>0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03.01.2022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03.01.2022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03.01.2022</v>
          </cell>
          <cell r="D185" t="str">
            <v>MO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03.01.2022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03.01.2022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1</v>
          </cell>
        </row>
        <row r="188">
          <cell r="A188">
            <v>6697</v>
          </cell>
          <cell r="B188" t="str">
            <v>Mrs J Raftery</v>
          </cell>
          <cell r="C188" t="str">
            <v>03.01.2022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03.01.2022</v>
          </cell>
          <cell r="D189" t="str">
            <v>MO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0.41666666666666669</v>
          </cell>
          <cell r="L189">
            <v>0.72916666666666663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2</v>
          </cell>
        </row>
        <row r="190">
          <cell r="A190">
            <v>6727</v>
          </cell>
          <cell r="B190" t="str">
            <v>Mrs K McClelland</v>
          </cell>
          <cell r="C190" t="str">
            <v>03.01.2022</v>
          </cell>
          <cell r="D190" t="str">
            <v>MO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0.5625</v>
          </cell>
          <cell r="L190">
            <v>0.89583333333333337</v>
          </cell>
          <cell r="M190">
            <v>8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03.01.2022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03.01.2022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03.01.2022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03.01.2022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03.01.2022</v>
          </cell>
          <cell r="D195" t="str">
            <v>MO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0.59375</v>
          </cell>
          <cell r="L195">
            <v>0.88541666666666663</v>
          </cell>
          <cell r="M195">
            <v>7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03.01.2022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03.01.2022</v>
          </cell>
          <cell r="D197" t="str">
            <v>MO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0.54166666666666663</v>
          </cell>
          <cell r="L197">
            <v>0.83333333333333337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03.01.2022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03.01.2022</v>
          </cell>
          <cell r="D199" t="str">
            <v>MO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0.5625</v>
          </cell>
          <cell r="L199">
            <v>0.85416666666666663</v>
          </cell>
          <cell r="M199">
            <v>7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03.01.2022</v>
          </cell>
          <cell r="D200" t="str">
            <v>MO</v>
          </cell>
          <cell r="E200" t="str">
            <v>FREE</v>
          </cell>
          <cell r="G200" t="str">
            <v>Free</v>
          </cell>
          <cell r="H200">
            <v>2</v>
          </cell>
          <cell r="I200" t="str">
            <v>Shift substitution</v>
          </cell>
          <cell r="J200">
            <v>8</v>
          </cell>
          <cell r="M200">
            <v>0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03.01.2022</v>
          </cell>
          <cell r="D201" t="str">
            <v>MO</v>
          </cell>
          <cell r="E201" t="str">
            <v>****</v>
          </cell>
          <cell r="H201">
            <v>2</v>
          </cell>
          <cell r="I201" t="str">
            <v>Shift substitution</v>
          </cell>
          <cell r="J201">
            <v>8</v>
          </cell>
          <cell r="K201">
            <v>0.39583333333333331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03.01.2022</v>
          </cell>
          <cell r="D202" t="str">
            <v>MO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0.54166666666666663</v>
          </cell>
          <cell r="L202">
            <v>0.70833333333333337</v>
          </cell>
          <cell r="M202">
            <v>4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03.01.2022</v>
          </cell>
          <cell r="D203" t="str">
            <v>MO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03.01.2022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03.01.2022</v>
          </cell>
          <cell r="D205" t="str">
            <v>MO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0.375</v>
          </cell>
          <cell r="L205">
            <v>0.6875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03.01.2022</v>
          </cell>
          <cell r="D206" t="str">
            <v>MO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03.01.2022</v>
          </cell>
          <cell r="D207" t="str">
            <v>MO</v>
          </cell>
          <cell r="E207" t="str">
            <v>FREE</v>
          </cell>
          <cell r="G207" t="str">
            <v>Free</v>
          </cell>
          <cell r="H207">
            <v>2</v>
          </cell>
          <cell r="I207" t="str">
            <v>Shift substitution</v>
          </cell>
          <cell r="J207">
            <v>8</v>
          </cell>
          <cell r="M207">
            <v>0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2</v>
          </cell>
        </row>
        <row r="208">
          <cell r="A208">
            <v>7180</v>
          </cell>
          <cell r="B208" t="str">
            <v>Mr A Dick</v>
          </cell>
          <cell r="C208" t="str">
            <v>03.01.2022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03.01.2022</v>
          </cell>
          <cell r="D209" t="str">
            <v>MO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03.01.2022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03.01.2022</v>
          </cell>
          <cell r="D211" t="str">
            <v>MO</v>
          </cell>
          <cell r="E211" t="str">
            <v>FREE</v>
          </cell>
          <cell r="G211" t="str">
            <v>Free</v>
          </cell>
          <cell r="H211">
            <v>2</v>
          </cell>
          <cell r="I211" t="str">
            <v>Shift substitution</v>
          </cell>
          <cell r="J211">
            <v>8</v>
          </cell>
          <cell r="M211">
            <v>0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03.01.2022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03.01.2022</v>
          </cell>
          <cell r="D213" t="str">
            <v>MO</v>
          </cell>
          <cell r="E213" t="str">
            <v>FREE</v>
          </cell>
          <cell r="G213" t="str">
            <v>Free</v>
          </cell>
          <cell r="H213">
            <v>2</v>
          </cell>
          <cell r="I213" t="str">
            <v>Shift substitution</v>
          </cell>
          <cell r="J213">
            <v>8</v>
          </cell>
          <cell r="M213">
            <v>0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03.01.2022</v>
          </cell>
          <cell r="D214" t="str">
            <v>MO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03.01.2022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03.01.2022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03.01.2022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03.01.2022</v>
          </cell>
          <cell r="D218" t="str">
            <v>MO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03.01.2022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03.01.2022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03.01.2022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03.01.2022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03.01.2022</v>
          </cell>
          <cell r="D223" t="str">
            <v>MO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03.01.2022</v>
          </cell>
          <cell r="D224" t="str">
            <v>MO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03.01.2022</v>
          </cell>
          <cell r="D225" t="str">
            <v>MO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03.01.2022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03.01.2022</v>
          </cell>
          <cell r="D227" t="str">
            <v>MO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03.01.2022</v>
          </cell>
          <cell r="D228" t="str">
            <v>MO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03.01.2022</v>
          </cell>
          <cell r="D229" t="str">
            <v>MO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03.01.2022</v>
          </cell>
          <cell r="D230" t="str">
            <v>MO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03.01.2022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03.01.2022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03.01.2022</v>
          </cell>
          <cell r="D233" t="str">
            <v>MO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0.5</v>
          </cell>
          <cell r="L233">
            <v>0.83333333333333337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03.01.2022</v>
          </cell>
          <cell r="D234" t="str">
            <v>MO</v>
          </cell>
          <cell r="E234" t="str">
            <v>FREE</v>
          </cell>
          <cell r="G234" t="str">
            <v>Free</v>
          </cell>
          <cell r="H234">
            <v>2</v>
          </cell>
          <cell r="I234" t="str">
            <v>Shift substitution</v>
          </cell>
          <cell r="J234">
            <v>8</v>
          </cell>
          <cell r="M234">
            <v>0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03.01.2022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03.01.2022</v>
          </cell>
          <cell r="D236" t="str">
            <v>MO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03.01.2022</v>
          </cell>
          <cell r="D237" t="str">
            <v>MO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03.01.2022</v>
          </cell>
          <cell r="D238" t="str">
            <v>MO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0.41666666666666669</v>
          </cell>
          <cell r="L238">
            <v>0.72916666666666663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03.01.2022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03.01.2022</v>
          </cell>
          <cell r="D240" t="str">
            <v>MO</v>
          </cell>
          <cell r="E240" t="str">
            <v>FREE</v>
          </cell>
          <cell r="G240" t="str">
            <v>Free</v>
          </cell>
          <cell r="H240">
            <v>2</v>
          </cell>
          <cell r="I240" t="str">
            <v>Shift substitution</v>
          </cell>
          <cell r="J240">
            <v>8</v>
          </cell>
          <cell r="M240">
            <v>0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03.01.2022</v>
          </cell>
          <cell r="D241" t="str">
            <v>MO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03.01.2022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03.01.2022</v>
          </cell>
          <cell r="D243" t="str">
            <v>MO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03.01.2022</v>
          </cell>
          <cell r="D244" t="str">
            <v>MO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03.01.2022</v>
          </cell>
          <cell r="D245" t="str">
            <v>MO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03.01.2022</v>
          </cell>
          <cell r="D246" t="str">
            <v>MO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2</v>
          </cell>
        </row>
        <row r="247">
          <cell r="A247">
            <v>8947</v>
          </cell>
          <cell r="B247" t="str">
            <v>Ms G Whyte</v>
          </cell>
          <cell r="C247" t="str">
            <v>03.01.2022</v>
          </cell>
          <cell r="D247" t="str">
            <v>MO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03.01.2022</v>
          </cell>
          <cell r="D248" t="str">
            <v>MO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0.625</v>
          </cell>
          <cell r="L248">
            <v>0.875</v>
          </cell>
          <cell r="M248">
            <v>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03.01.2022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03.01.2022</v>
          </cell>
          <cell r="D250" t="str">
            <v>MO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0.3125</v>
          </cell>
          <cell r="L250">
            <v>0.66666666666666663</v>
          </cell>
          <cell r="M250">
            <v>8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03.01.2022</v>
          </cell>
          <cell r="D251" t="str">
            <v>MO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03.01.2022</v>
          </cell>
          <cell r="D252" t="str">
            <v>MO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0.41666666666666669</v>
          </cell>
          <cell r="L252">
            <v>0.72916666666666663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03.01.2022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03.01.2022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03.01.2022</v>
          </cell>
          <cell r="D255" t="str">
            <v>MO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03.01.2022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03.01.2022</v>
          </cell>
          <cell r="D257" t="str">
            <v>MO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03.01.2022</v>
          </cell>
          <cell r="D258" t="str">
            <v>MO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03.01.2022</v>
          </cell>
          <cell r="D259" t="str">
            <v>MO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03.01.2022</v>
          </cell>
          <cell r="D260" t="str">
            <v>MO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03.01.2022</v>
          </cell>
          <cell r="D261" t="str">
            <v>MO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0.625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03.01.2022</v>
          </cell>
          <cell r="D262" t="str">
            <v>MO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03.01.2022</v>
          </cell>
          <cell r="D263" t="str">
            <v>MO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03.01.2022</v>
          </cell>
          <cell r="D264" t="str">
            <v>MO</v>
          </cell>
          <cell r="E264" t="str">
            <v>FREE</v>
          </cell>
          <cell r="G264" t="str">
            <v>Free</v>
          </cell>
          <cell r="H264">
            <v>2</v>
          </cell>
          <cell r="I264" t="str">
            <v>Shift substitution</v>
          </cell>
          <cell r="J264">
            <v>8</v>
          </cell>
          <cell r="M264">
            <v>0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03.01.2022</v>
          </cell>
          <cell r="D265" t="str">
            <v>MO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0.54166666666666663</v>
          </cell>
          <cell r="L265">
            <v>0.70833333333333337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03.01.2022</v>
          </cell>
          <cell r="D266" t="str">
            <v>MO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0.79166666666666663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03.01.2022</v>
          </cell>
          <cell r="D267" t="str">
            <v>MO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2</v>
          </cell>
        </row>
        <row r="268">
          <cell r="A268">
            <v>9607</v>
          </cell>
          <cell r="B268" t="str">
            <v>Ms J Higgins</v>
          </cell>
          <cell r="C268" t="str">
            <v>03.01.2022</v>
          </cell>
          <cell r="D268" t="str">
            <v>MO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03.01.2022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03.01.2022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03.01.2022</v>
          </cell>
          <cell r="D271" t="str">
            <v>MO</v>
          </cell>
          <cell r="E271" t="str">
            <v>FREE</v>
          </cell>
          <cell r="G271" t="str">
            <v>Free</v>
          </cell>
          <cell r="H271">
            <v>2</v>
          </cell>
          <cell r="I271" t="str">
            <v>Shift substitution</v>
          </cell>
          <cell r="J271">
            <v>8</v>
          </cell>
          <cell r="M271">
            <v>0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03.01.2022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03.01.2022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03.01.2022</v>
          </cell>
          <cell r="D274" t="str">
            <v>MO</v>
          </cell>
          <cell r="E274" t="str">
            <v>FREE</v>
          </cell>
          <cell r="G274" t="str">
            <v>Free</v>
          </cell>
          <cell r="H274">
            <v>2</v>
          </cell>
          <cell r="I274" t="str">
            <v>Shift substitution</v>
          </cell>
          <cell r="J274">
            <v>8</v>
          </cell>
          <cell r="M274">
            <v>0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03.01.2022</v>
          </cell>
          <cell r="D275" t="str">
            <v>MO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0.75</v>
          </cell>
          <cell r="L275">
            <v>0.875</v>
          </cell>
          <cell r="M275">
            <v>3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03.01.2022</v>
          </cell>
          <cell r="D276" t="str">
            <v>MO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03.01.2022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1</v>
          </cell>
        </row>
        <row r="278">
          <cell r="A278">
            <v>9735</v>
          </cell>
          <cell r="B278" t="str">
            <v>Ms C Blair</v>
          </cell>
          <cell r="C278" t="str">
            <v>03.01.2022</v>
          </cell>
          <cell r="D278" t="str">
            <v>MO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03.01.2022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03.01.2022</v>
          </cell>
          <cell r="D280" t="str">
            <v>MO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0.40208333333333335</v>
          </cell>
          <cell r="L280">
            <v>0.71875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03.01.2022</v>
          </cell>
          <cell r="D281" t="str">
            <v>MO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03.01.2022</v>
          </cell>
          <cell r="D282" t="str">
            <v>MO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03.01.2022</v>
          </cell>
          <cell r="D283" t="str">
            <v>MO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03.01.2022</v>
          </cell>
          <cell r="D284" t="str">
            <v>MO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03.01.2022</v>
          </cell>
          <cell r="D285" t="str">
            <v>MO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03.01.2022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03.01.2022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03.01.2022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03.01.2022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03.01.2022</v>
          </cell>
          <cell r="D290" t="str">
            <v>MO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0.5</v>
          </cell>
          <cell r="L290">
            <v>0.83333333333333337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03.01.2022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1</v>
          </cell>
        </row>
        <row r="292">
          <cell r="A292">
            <v>10119</v>
          </cell>
          <cell r="B292" t="str">
            <v>Mrs G Hughes</v>
          </cell>
          <cell r="C292" t="str">
            <v>03.01.2022</v>
          </cell>
          <cell r="D292" t="str">
            <v>MO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0.54166666666666663</v>
          </cell>
          <cell r="L292">
            <v>0.83333333333333337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03.01.2022</v>
          </cell>
          <cell r="D293" t="str">
            <v>MO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03.01.2022</v>
          </cell>
          <cell r="D294" t="str">
            <v>MO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03.01.2022</v>
          </cell>
          <cell r="D295" t="str">
            <v>MO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03.01.2022</v>
          </cell>
          <cell r="D296" t="str">
            <v>MO</v>
          </cell>
          <cell r="E296" t="str">
            <v>****</v>
          </cell>
          <cell r="H296">
            <v>2</v>
          </cell>
          <cell r="I296" t="str">
            <v>Shift substitution</v>
          </cell>
          <cell r="J296">
            <v>8</v>
          </cell>
          <cell r="K296">
            <v>0.375</v>
          </cell>
          <cell r="L296">
            <v>0.70833333333333337</v>
          </cell>
          <cell r="M296">
            <v>7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03.01.2022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03.01.2022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03.01.2022</v>
          </cell>
          <cell r="D299" t="str">
            <v>MO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03.01.2022</v>
          </cell>
          <cell r="D300" t="str">
            <v>MO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03.01.2022</v>
          </cell>
          <cell r="D301" t="str">
            <v>MO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03.01.2022</v>
          </cell>
          <cell r="D302" t="str">
            <v>MO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0.60416666666666663</v>
          </cell>
          <cell r="M302">
            <v>5.75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03.01.2022</v>
          </cell>
          <cell r="D303" t="str">
            <v>MO</v>
          </cell>
          <cell r="E303" t="str">
            <v>****</v>
          </cell>
          <cell r="H303">
            <v>2</v>
          </cell>
          <cell r="I303" t="str">
            <v>Shift substitution</v>
          </cell>
          <cell r="J303">
            <v>8</v>
          </cell>
          <cell r="K303">
            <v>0.29166666666666669</v>
          </cell>
          <cell r="L303">
            <v>0.64583333333333337</v>
          </cell>
          <cell r="M303">
            <v>8.5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03.01.2022</v>
          </cell>
          <cell r="D304" t="str">
            <v>MO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03.01.2022</v>
          </cell>
          <cell r="D305" t="str">
            <v>MO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0.375</v>
          </cell>
          <cell r="L305">
            <v>0.70833333333333337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03.01.2022</v>
          </cell>
          <cell r="D306" t="str">
            <v>MO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03.01.2022</v>
          </cell>
          <cell r="D307" t="str">
            <v>MO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0.5</v>
          </cell>
          <cell r="L307">
            <v>0.83333333333333337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03.01.2022</v>
          </cell>
          <cell r="D308" t="str">
            <v>MO</v>
          </cell>
          <cell r="E308" t="str">
            <v>FREE</v>
          </cell>
          <cell r="G308" t="str">
            <v>Free</v>
          </cell>
          <cell r="H308">
            <v>2</v>
          </cell>
          <cell r="I308" t="str">
            <v>Shift substitution</v>
          </cell>
          <cell r="J308">
            <v>8</v>
          </cell>
          <cell r="M308">
            <v>0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03.01.2022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1</v>
          </cell>
        </row>
        <row r="310">
          <cell r="A310">
            <v>10587</v>
          </cell>
          <cell r="B310" t="str">
            <v>Ms C Moody</v>
          </cell>
          <cell r="C310" t="str">
            <v>03.01.2022</v>
          </cell>
          <cell r="D310" t="str">
            <v>MO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0.40625</v>
          </cell>
          <cell r="L310">
            <v>0.63541666666666663</v>
          </cell>
          <cell r="M310">
            <v>5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03.01.2022</v>
          </cell>
          <cell r="D311" t="str">
            <v>MO</v>
          </cell>
          <cell r="E311" t="str">
            <v>FREE</v>
          </cell>
          <cell r="G311" t="str">
            <v>Free</v>
          </cell>
          <cell r="H311">
            <v>2</v>
          </cell>
          <cell r="I311" t="str">
            <v>Shift substitution</v>
          </cell>
          <cell r="J311">
            <v>8</v>
          </cell>
          <cell r="M311">
            <v>0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03.01.2022</v>
          </cell>
          <cell r="D312" t="str">
            <v>MO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03.01.2022</v>
          </cell>
          <cell r="D313" t="str">
            <v>MO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03.01.2022</v>
          </cell>
          <cell r="D314" t="str">
            <v>MO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0.70833333333333337</v>
          </cell>
          <cell r="M314">
            <v>8.33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03.01.2022</v>
          </cell>
          <cell r="D315" t="str">
            <v>MO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03.01.2022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03.01.2022</v>
          </cell>
          <cell r="D317" t="str">
            <v>MO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03.01.2022</v>
          </cell>
          <cell r="D318" t="str">
            <v>MO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03.01.2022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03.01.2022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03.01.2022</v>
          </cell>
          <cell r="D321" t="str">
            <v>MO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03.01.2022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03.01.2022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03.01.2022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03.01.2022</v>
          </cell>
          <cell r="D325" t="str">
            <v>MO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03.01.2022</v>
          </cell>
          <cell r="D326" t="str">
            <v>MO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0.64583333333333337</v>
          </cell>
          <cell r="M326">
            <v>7.5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03.01.2022</v>
          </cell>
          <cell r="D327" t="str">
            <v>MO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03.01.2022</v>
          </cell>
          <cell r="D328" t="str">
            <v>MO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0.60416666666666663</v>
          </cell>
          <cell r="L328">
            <v>0.85416666666666663</v>
          </cell>
          <cell r="M328">
            <v>6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03.01.2022</v>
          </cell>
          <cell r="D329" t="str">
            <v>MO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03.01.2022</v>
          </cell>
          <cell r="D330" t="str">
            <v>MO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03.01.2022</v>
          </cell>
          <cell r="D331" t="str">
            <v>MO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03.01.2022</v>
          </cell>
          <cell r="D332" t="str">
            <v>MO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03.01.2022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03.01.2022</v>
          </cell>
          <cell r="D334" t="str">
            <v>MO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0.5625</v>
          </cell>
          <cell r="L334">
            <v>0.70833333333333337</v>
          </cell>
          <cell r="M334">
            <v>3.5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03.01.2022</v>
          </cell>
          <cell r="D335" t="str">
            <v>MO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03.01.2022</v>
          </cell>
          <cell r="D336" t="str">
            <v>MO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0.41666666666666669</v>
          </cell>
          <cell r="L336">
            <v>0.70833333333333337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03.01.2022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03.01.2022</v>
          </cell>
          <cell r="D338" t="str">
            <v>MO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03.01.2022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03.01.2022</v>
          </cell>
          <cell r="D340" t="str">
            <v>MO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03.01.2022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03.01.2022</v>
          </cell>
          <cell r="D342" t="str">
            <v>MO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03.01.2022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03.01.2022</v>
          </cell>
          <cell r="D344" t="str">
            <v>MO</v>
          </cell>
          <cell r="E344" t="str">
            <v>FREE</v>
          </cell>
          <cell r="G344" t="str">
            <v>Free</v>
          </cell>
          <cell r="H344">
            <v>2</v>
          </cell>
          <cell r="I344" t="str">
            <v>Shift substitution</v>
          </cell>
          <cell r="J344">
            <v>8</v>
          </cell>
          <cell r="M344">
            <v>0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03.01.2022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03.01.2022</v>
          </cell>
          <cell r="D346" t="str">
            <v>MO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03.01.2022</v>
          </cell>
          <cell r="D347" t="str">
            <v>MO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03.01.2022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03.01.2022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03.01.2022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03.01.2022</v>
          </cell>
          <cell r="D351" t="str">
            <v>MO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0.60416666666666663</v>
          </cell>
          <cell r="M351">
            <v>6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03.01.2022</v>
          </cell>
          <cell r="D352" t="str">
            <v>MO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03.01.2022</v>
          </cell>
          <cell r="D353" t="str">
            <v>MO</v>
          </cell>
          <cell r="E353" t="str">
            <v>FREE</v>
          </cell>
          <cell r="G353" t="str">
            <v>Free</v>
          </cell>
          <cell r="H353">
            <v>2</v>
          </cell>
          <cell r="I353" t="str">
            <v>Shift substitution</v>
          </cell>
          <cell r="J353">
            <v>8</v>
          </cell>
          <cell r="M353">
            <v>0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03.01.2022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03.01.2022</v>
          </cell>
          <cell r="D355" t="str">
            <v>MO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0.33333333333333331</v>
          </cell>
          <cell r="L355">
            <v>0.65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03.01.2022</v>
          </cell>
          <cell r="D356" t="str">
            <v>MO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03.01.2022</v>
          </cell>
          <cell r="D357" t="str">
            <v>MO</v>
          </cell>
          <cell r="E357" t="str">
            <v>FREE</v>
          </cell>
          <cell r="G357" t="str">
            <v>Free</v>
          </cell>
          <cell r="H357">
            <v>2</v>
          </cell>
          <cell r="I357" t="str">
            <v>Shift substitution</v>
          </cell>
          <cell r="J357">
            <v>8</v>
          </cell>
          <cell r="M357">
            <v>0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03.01.2022</v>
          </cell>
          <cell r="D358" t="str">
            <v>MO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03.01.2022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03.01.2022</v>
          </cell>
          <cell r="D360" t="str">
            <v>MO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03.01.2022</v>
          </cell>
          <cell r="D361" t="str">
            <v>MO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0.40208333333333335</v>
          </cell>
          <cell r="L361">
            <v>0.71875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03.01.2022</v>
          </cell>
          <cell r="D362" t="str">
            <v>MO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03.01.2022</v>
          </cell>
          <cell r="D363" t="str">
            <v>MO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03.01.2022</v>
          </cell>
          <cell r="D364" t="str">
            <v>MO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03.01.2022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03.01.2022</v>
          </cell>
          <cell r="D366" t="str">
            <v>MO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03.01.2022</v>
          </cell>
          <cell r="D367" t="str">
            <v>MO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0.72916666666666663</v>
          </cell>
          <cell r="M367">
            <v>8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03.01.2022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03.01.2022</v>
          </cell>
          <cell r="D369" t="str">
            <v>MO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0.5625</v>
          </cell>
          <cell r="L369">
            <v>0.89583333333333337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03.01.2022</v>
          </cell>
          <cell r="D370" t="str">
            <v>MO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03.01.2022</v>
          </cell>
          <cell r="D371" t="str">
            <v>MO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03.01.2022</v>
          </cell>
          <cell r="D372" t="str">
            <v>MO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0.5</v>
          </cell>
          <cell r="L372">
            <v>0.83333333333333337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03.01.2022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03.01.2022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1</v>
          </cell>
        </row>
        <row r="375">
          <cell r="A375">
            <v>13524</v>
          </cell>
          <cell r="B375" t="str">
            <v>Mr A Norris</v>
          </cell>
          <cell r="C375" t="str">
            <v>03.01.2022</v>
          </cell>
          <cell r="D375" t="str">
            <v>MO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2</v>
          </cell>
        </row>
        <row r="376">
          <cell r="A376">
            <v>13817</v>
          </cell>
          <cell r="B376" t="str">
            <v>Mrs C Best</v>
          </cell>
          <cell r="C376" t="str">
            <v>03.01.2022</v>
          </cell>
          <cell r="D376" t="str">
            <v>MO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03.01.2022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03.01.2022</v>
          </cell>
          <cell r="D378" t="str">
            <v>MO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03.01.2022</v>
          </cell>
          <cell r="D379" t="str">
            <v>MO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03.01.2022</v>
          </cell>
          <cell r="D380" t="str">
            <v>MO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03.01.2022</v>
          </cell>
          <cell r="D381" t="str">
            <v>MO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03.01.2022</v>
          </cell>
          <cell r="D382" t="str">
            <v>MO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0.5</v>
          </cell>
          <cell r="L382">
            <v>0.83333333333333337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03.01.2022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03.01.2022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03.01.2022</v>
          </cell>
          <cell r="D385" t="str">
            <v>MO</v>
          </cell>
          <cell r="E385" t="str">
            <v>FREE</v>
          </cell>
          <cell r="G385" t="str">
            <v>Free</v>
          </cell>
          <cell r="H385">
            <v>2</v>
          </cell>
          <cell r="I385" t="str">
            <v>Shift substitution</v>
          </cell>
          <cell r="J385">
            <v>8</v>
          </cell>
          <cell r="M385">
            <v>0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03.01.2022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03.01.2022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03.01.2022</v>
          </cell>
          <cell r="D388" t="str">
            <v>MO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03.01.2022</v>
          </cell>
          <cell r="D389" t="str">
            <v>MO</v>
          </cell>
          <cell r="E389" t="str">
            <v>FREE</v>
          </cell>
          <cell r="G389" t="str">
            <v>Free</v>
          </cell>
          <cell r="H389">
            <v>2</v>
          </cell>
          <cell r="I389" t="str">
            <v>Shift substitution</v>
          </cell>
          <cell r="J389">
            <v>8</v>
          </cell>
          <cell r="M389">
            <v>0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03.01.2022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03.01.2022</v>
          </cell>
          <cell r="D391" t="str">
            <v>MO</v>
          </cell>
          <cell r="E391" t="str">
            <v>FREE</v>
          </cell>
          <cell r="G391" t="str">
            <v>Free</v>
          </cell>
          <cell r="H391">
            <v>2</v>
          </cell>
          <cell r="I391" t="str">
            <v>Shift substitution</v>
          </cell>
          <cell r="J391">
            <v>8</v>
          </cell>
          <cell r="M391">
            <v>0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03.01.2022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03.01.2022</v>
          </cell>
          <cell r="D393" t="str">
            <v>MO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03.01.2022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03.01.2022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03.01.2022</v>
          </cell>
          <cell r="D396" t="str">
            <v>MO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03.01.2022</v>
          </cell>
          <cell r="D397" t="str">
            <v>MO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03.01.2022</v>
          </cell>
          <cell r="D398" t="str">
            <v>MO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2</v>
          </cell>
        </row>
        <row r="399">
          <cell r="A399">
            <v>15052</v>
          </cell>
          <cell r="B399" t="str">
            <v>Mr S Thompson</v>
          </cell>
          <cell r="C399" t="str">
            <v>03.01.2022</v>
          </cell>
          <cell r="D399" t="str">
            <v>MO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2</v>
          </cell>
        </row>
        <row r="400">
          <cell r="A400">
            <v>15106</v>
          </cell>
          <cell r="B400" t="str">
            <v>Mrs C Robertson</v>
          </cell>
          <cell r="C400" t="str">
            <v>03.01.2022</v>
          </cell>
          <cell r="D400" t="str">
            <v>MO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03.01.2022</v>
          </cell>
          <cell r="D401" t="str">
            <v>MO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03.01.2022</v>
          </cell>
          <cell r="D402" t="str">
            <v>MO</v>
          </cell>
          <cell r="E402" t="str">
            <v>FREE</v>
          </cell>
          <cell r="G402" t="str">
            <v>Free</v>
          </cell>
          <cell r="H402">
            <v>2</v>
          </cell>
          <cell r="I402" t="str">
            <v>Shift substitution</v>
          </cell>
          <cell r="J402">
            <v>8</v>
          </cell>
          <cell r="M402">
            <v>0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03.01.2022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03.01.2022</v>
          </cell>
          <cell r="D404" t="str">
            <v>MO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0.64583333333333337</v>
          </cell>
          <cell r="L404">
            <v>0.70833333333333337</v>
          </cell>
          <cell r="M404">
            <v>1.5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03.01.2022</v>
          </cell>
          <cell r="D405" t="str">
            <v>MO</v>
          </cell>
          <cell r="E405" t="str">
            <v>FREE</v>
          </cell>
          <cell r="G405" t="str">
            <v>Free</v>
          </cell>
          <cell r="H405">
            <v>2</v>
          </cell>
          <cell r="I405" t="str">
            <v>Shift substitution</v>
          </cell>
          <cell r="J405">
            <v>8</v>
          </cell>
          <cell r="M405">
            <v>0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03.01.2022</v>
          </cell>
          <cell r="D406" t="str">
            <v>MO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0.4375</v>
          </cell>
          <cell r="L406">
            <v>0.66666666666666663</v>
          </cell>
          <cell r="M406">
            <v>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03.01.2022</v>
          </cell>
          <cell r="D407" t="str">
            <v>MO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03.01.2022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03.01.2022</v>
          </cell>
          <cell r="D409" t="str">
            <v>MO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03.01.2022</v>
          </cell>
          <cell r="D410" t="str">
            <v>MO</v>
          </cell>
          <cell r="E410" t="str">
            <v>****</v>
          </cell>
          <cell r="H410">
            <v>2</v>
          </cell>
          <cell r="I410" t="str">
            <v>Shift substitution</v>
          </cell>
          <cell r="J410">
            <v>8</v>
          </cell>
          <cell r="K410">
            <v>0.6875</v>
          </cell>
          <cell r="L410">
            <v>0.89583333333333337</v>
          </cell>
          <cell r="M410">
            <v>5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03.01.2022</v>
          </cell>
          <cell r="D411" t="str">
            <v>MO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03.01.2022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03.01.2022</v>
          </cell>
          <cell r="D413" t="str">
            <v>MO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03.01.2022</v>
          </cell>
          <cell r="D414" t="str">
            <v>MO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0.40208333333333335</v>
          </cell>
          <cell r="L414">
            <v>0.71875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03.01.2022</v>
          </cell>
          <cell r="D415" t="str">
            <v>MO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0.40208333333333335</v>
          </cell>
          <cell r="L415">
            <v>0.71875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03.01.2022</v>
          </cell>
          <cell r="D416" t="str">
            <v>MO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03.01.2022</v>
          </cell>
          <cell r="D417" t="str">
            <v>MO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03.01.2022</v>
          </cell>
          <cell r="D418" t="str">
            <v>MO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03.01.2022</v>
          </cell>
          <cell r="D419" t="str">
            <v>MO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03.01.2022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03.01.2022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03.01.2022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03.01.2022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03.01.2022</v>
          </cell>
          <cell r="D424" t="str">
            <v>MO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03.01.2022</v>
          </cell>
          <cell r="D425" t="str">
            <v>MO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03.01.2022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03.01.2022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03.01.2022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03.01.2022</v>
          </cell>
          <cell r="D429" t="str">
            <v>MO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03.01.2022</v>
          </cell>
          <cell r="D430" t="str">
            <v>MO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0.35416666666666669</v>
          </cell>
          <cell r="L430">
            <v>0.625</v>
          </cell>
          <cell r="M430">
            <v>6.5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03.01.2022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03.01.2022</v>
          </cell>
          <cell r="D432" t="str">
            <v>MO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03.01.2022</v>
          </cell>
          <cell r="D433" t="str">
            <v>MO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03.01.2022</v>
          </cell>
          <cell r="D434" t="str">
            <v>MO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0.66666666666666663</v>
          </cell>
          <cell r="M434">
            <v>5.5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03.01.2022</v>
          </cell>
          <cell r="D435" t="str">
            <v>MO</v>
          </cell>
          <cell r="E435" t="str">
            <v>FREE</v>
          </cell>
          <cell r="G435" t="str">
            <v>Free</v>
          </cell>
          <cell r="H435">
            <v>2</v>
          </cell>
          <cell r="I435" t="str">
            <v>Shift substitution</v>
          </cell>
          <cell r="J435">
            <v>8</v>
          </cell>
          <cell r="M435">
            <v>0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03.01.2022</v>
          </cell>
          <cell r="D436" t="str">
            <v>MO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03.01.2022</v>
          </cell>
          <cell r="D437" t="str">
            <v>MO</v>
          </cell>
          <cell r="E437" t="str">
            <v>FREE</v>
          </cell>
          <cell r="G437" t="str">
            <v>Free</v>
          </cell>
          <cell r="H437">
            <v>2</v>
          </cell>
          <cell r="I437" t="str">
            <v>Shift substitution</v>
          </cell>
          <cell r="J437">
            <v>8</v>
          </cell>
          <cell r="M437">
            <v>0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03.01.2022</v>
          </cell>
          <cell r="D438" t="str">
            <v>MO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03.01.2022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03.01.2022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03.01.2022</v>
          </cell>
          <cell r="D441" t="str">
            <v>MO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03.01.2022</v>
          </cell>
          <cell r="D442" t="str">
            <v>MO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0.33333333333333331</v>
          </cell>
          <cell r="L442">
            <v>0.70833333333333337</v>
          </cell>
          <cell r="M442">
            <v>9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03.01.2022</v>
          </cell>
          <cell r="D443" t="str">
            <v>MO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03.01.2022</v>
          </cell>
          <cell r="D444" t="str">
            <v>MO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03.01.2022</v>
          </cell>
          <cell r="D445" t="str">
            <v>MO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03.01.2022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03.01.2022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03.01.2022</v>
          </cell>
          <cell r="D448" t="str">
            <v>MO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03.01.2022</v>
          </cell>
          <cell r="D449" t="str">
            <v>MO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03.01.2022</v>
          </cell>
          <cell r="D450" t="str">
            <v>MO</v>
          </cell>
          <cell r="E450" t="str">
            <v>****</v>
          </cell>
          <cell r="H450">
            <v>2</v>
          </cell>
          <cell r="I450" t="str">
            <v>Shift substitution</v>
          </cell>
          <cell r="J450">
            <v>8</v>
          </cell>
          <cell r="K450">
            <v>0.375</v>
          </cell>
          <cell r="L450">
            <v>0.70833333333333337</v>
          </cell>
          <cell r="M450">
            <v>7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03.01.2022</v>
          </cell>
          <cell r="D451" t="str">
            <v>MO</v>
          </cell>
          <cell r="E451" t="str">
            <v>****</v>
          </cell>
          <cell r="H451">
            <v>2</v>
          </cell>
          <cell r="I451" t="str">
            <v>Shift substitution</v>
          </cell>
          <cell r="J451">
            <v>8</v>
          </cell>
          <cell r="K451">
            <v>0.35416666666666669</v>
          </cell>
          <cell r="L451">
            <v>0.6875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03.01.2022</v>
          </cell>
          <cell r="D452" t="str">
            <v>MO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03.01.2022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03.01.2022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03.01.2022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03.01.2022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03.01.2022</v>
          </cell>
          <cell r="D457" t="str">
            <v>MO</v>
          </cell>
          <cell r="E457" t="str">
            <v>FREE</v>
          </cell>
          <cell r="G457" t="str">
            <v>Free</v>
          </cell>
          <cell r="H457">
            <v>2</v>
          </cell>
          <cell r="I457" t="str">
            <v>Shift substitution</v>
          </cell>
          <cell r="J457">
            <v>8</v>
          </cell>
          <cell r="M457">
            <v>0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03.01.2022</v>
          </cell>
          <cell r="D458" t="str">
            <v>MO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03.01.2022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03.01.2022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03.01.2022</v>
          </cell>
          <cell r="D461" t="str">
            <v>MO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0.5625</v>
          </cell>
          <cell r="L461">
            <v>0.9375</v>
          </cell>
          <cell r="M461">
            <v>9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03.01.2022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03.01.2022</v>
          </cell>
          <cell r="D463" t="str">
            <v>MO</v>
          </cell>
          <cell r="E463" t="str">
            <v>FREE</v>
          </cell>
          <cell r="G463" t="str">
            <v>Free</v>
          </cell>
          <cell r="H463">
            <v>2</v>
          </cell>
          <cell r="I463" t="str">
            <v>Shift substitution</v>
          </cell>
          <cell r="J463">
            <v>8</v>
          </cell>
          <cell r="M463">
            <v>0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03.01.2022</v>
          </cell>
          <cell r="D464" t="str">
            <v>MO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0.64583333333333337</v>
          </cell>
          <cell r="L464">
            <v>0.89583333333333337</v>
          </cell>
          <cell r="M464">
            <v>6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03.01.2022</v>
          </cell>
          <cell r="D465" t="str">
            <v>MO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03.01.2022</v>
          </cell>
          <cell r="D466" t="str">
            <v>MO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03.01.2022</v>
          </cell>
          <cell r="D467" t="str">
            <v>MO</v>
          </cell>
          <cell r="E467" t="str">
            <v>****</v>
          </cell>
          <cell r="H467">
            <v>2</v>
          </cell>
          <cell r="I467" t="str">
            <v>Shift substitution</v>
          </cell>
          <cell r="J467">
            <v>8</v>
          </cell>
          <cell r="K467">
            <v>0.63541666666666663</v>
          </cell>
          <cell r="L467">
            <v>0.92708333333333337</v>
          </cell>
          <cell r="M467">
            <v>7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03.01.2022</v>
          </cell>
          <cell r="D468" t="str">
            <v>MO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0.64583333333333337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03.01.2022</v>
          </cell>
          <cell r="D469" t="str">
            <v>MO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03.01.2022</v>
          </cell>
          <cell r="D470" t="str">
            <v>MO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0.30208333333333331</v>
          </cell>
          <cell r="L470">
            <v>0.59375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03.01.2022</v>
          </cell>
          <cell r="D471" t="str">
            <v>MO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03.01.2022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03.01.2022</v>
          </cell>
          <cell r="D473" t="str">
            <v>MO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0.60416666666666663</v>
          </cell>
          <cell r="L473">
            <v>0.9375</v>
          </cell>
          <cell r="M473">
            <v>8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03.01.2022</v>
          </cell>
          <cell r="D474" t="str">
            <v>MO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0.89583333333333337</v>
          </cell>
          <cell r="M474">
            <v>8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03.01.2022</v>
          </cell>
          <cell r="D475" t="str">
            <v>MO</v>
          </cell>
          <cell r="E475" t="str">
            <v>FREE</v>
          </cell>
          <cell r="G475" t="str">
            <v>Free</v>
          </cell>
          <cell r="H475">
            <v>2</v>
          </cell>
          <cell r="I475" t="str">
            <v>Shift substitution</v>
          </cell>
          <cell r="J475">
            <v>8</v>
          </cell>
          <cell r="M475">
            <v>0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03.01.2022</v>
          </cell>
          <cell r="D476" t="str">
            <v>MO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03.01.2022</v>
          </cell>
          <cell r="D477" t="str">
            <v>MO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0.35416666666666669</v>
          </cell>
          <cell r="L477">
            <v>0.625</v>
          </cell>
          <cell r="M477">
            <v>6.5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03.01.2022</v>
          </cell>
          <cell r="D478" t="str">
            <v>MO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03.01.2022</v>
          </cell>
          <cell r="D479" t="str">
            <v>MO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0.58333333333333337</v>
          </cell>
          <cell r="L479">
            <v>0.89583333333333337</v>
          </cell>
          <cell r="M479">
            <v>7.5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03.01.2022</v>
          </cell>
          <cell r="D480" t="str">
            <v>MO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0.35416666666666669</v>
          </cell>
          <cell r="L480">
            <v>0.625</v>
          </cell>
          <cell r="M480">
            <v>6.5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03.01.2022</v>
          </cell>
          <cell r="D481" t="str">
            <v>MO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03.01.2022</v>
          </cell>
          <cell r="D482" t="str">
            <v>MO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0.52083333333333337</v>
          </cell>
          <cell r="L482">
            <v>0.85416666666666663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03.01.2022</v>
          </cell>
          <cell r="D483" t="str">
            <v>MO</v>
          </cell>
          <cell r="E483" t="str">
            <v>****</v>
          </cell>
          <cell r="H483">
            <v>2</v>
          </cell>
          <cell r="I483" t="str">
            <v>Shift substitution</v>
          </cell>
          <cell r="J483">
            <v>8</v>
          </cell>
          <cell r="K483">
            <v>0.34375</v>
          </cell>
          <cell r="L483">
            <v>0.65625</v>
          </cell>
          <cell r="M483">
            <v>7.5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03.01.2022</v>
          </cell>
          <cell r="D484" t="str">
            <v>MO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0.5625</v>
          </cell>
          <cell r="L484">
            <v>0.9375</v>
          </cell>
          <cell r="M484">
            <v>9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03.01.2022</v>
          </cell>
          <cell r="D485" t="str">
            <v>MO</v>
          </cell>
          <cell r="E485" t="str">
            <v>****</v>
          </cell>
          <cell r="H485">
            <v>2</v>
          </cell>
          <cell r="I485" t="str">
            <v>Shift substitution</v>
          </cell>
          <cell r="J485">
            <v>8</v>
          </cell>
          <cell r="K485">
            <v>0.375</v>
          </cell>
          <cell r="L485">
            <v>0.6875</v>
          </cell>
          <cell r="M485">
            <v>7.5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03.01.2022</v>
          </cell>
          <cell r="D486" t="str">
            <v>MO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0.36458333333333331</v>
          </cell>
          <cell r="L486">
            <v>0.65625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03.01.2022</v>
          </cell>
          <cell r="D487" t="str">
            <v>MO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0.33333333333333331</v>
          </cell>
          <cell r="L487">
            <v>0.6875</v>
          </cell>
          <cell r="M487">
            <v>8.5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03.01.2022</v>
          </cell>
          <cell r="D488" t="str">
            <v>MO</v>
          </cell>
          <cell r="E488" t="str">
            <v>****</v>
          </cell>
          <cell r="H488">
            <v>2</v>
          </cell>
          <cell r="I488" t="str">
            <v>Shift substitution</v>
          </cell>
          <cell r="J488">
            <v>8</v>
          </cell>
          <cell r="K488">
            <v>0.375</v>
          </cell>
          <cell r="L488">
            <v>0.6875</v>
          </cell>
          <cell r="M488">
            <v>7.5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03.01.2022</v>
          </cell>
          <cell r="D489" t="str">
            <v>MO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0.60416666666666663</v>
          </cell>
          <cell r="L489">
            <v>0.9375</v>
          </cell>
          <cell r="M489">
            <v>8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03.01.2022</v>
          </cell>
          <cell r="D490" t="str">
            <v>MO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0.5625</v>
          </cell>
          <cell r="L490">
            <v>0.9375</v>
          </cell>
          <cell r="M490">
            <v>9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03.01.2022</v>
          </cell>
          <cell r="D491" t="str">
            <v>MO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0.60416666666666663</v>
          </cell>
          <cell r="L491">
            <v>0.9375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03.01.2022</v>
          </cell>
          <cell r="D492" t="str">
            <v>MO</v>
          </cell>
          <cell r="E492" t="str">
            <v>****</v>
          </cell>
          <cell r="H492">
            <v>2</v>
          </cell>
          <cell r="I492" t="str">
            <v>Shift substitution</v>
          </cell>
          <cell r="J492">
            <v>8</v>
          </cell>
          <cell r="K492">
            <v>0.63541666666666663</v>
          </cell>
          <cell r="L492">
            <v>0.92708333333333337</v>
          </cell>
          <cell r="M492">
            <v>7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03.01.2022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03.01.2022</v>
          </cell>
          <cell r="D494" t="str">
            <v>MO</v>
          </cell>
          <cell r="E494" t="str">
            <v>FREE</v>
          </cell>
          <cell r="G494" t="str">
            <v>Free</v>
          </cell>
          <cell r="H494">
            <v>2</v>
          </cell>
          <cell r="I494" t="str">
            <v>Shift substitution</v>
          </cell>
          <cell r="J494">
            <v>8</v>
          </cell>
          <cell r="M494">
            <v>0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03.01.2022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03.01.2022</v>
          </cell>
          <cell r="D496" t="str">
            <v>MO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03.01.2022</v>
          </cell>
          <cell r="D497" t="str">
            <v>MO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03.01.2022</v>
          </cell>
          <cell r="D498" t="str">
            <v>MO</v>
          </cell>
          <cell r="E498" t="str">
            <v>****</v>
          </cell>
          <cell r="H498">
            <v>2</v>
          </cell>
          <cell r="I498" t="str">
            <v>Shift substitution</v>
          </cell>
          <cell r="J498">
            <v>8</v>
          </cell>
          <cell r="K498">
            <v>0.27083333333333331</v>
          </cell>
          <cell r="L498">
            <v>0.6875</v>
          </cell>
          <cell r="M498">
            <v>10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03.01.2022</v>
          </cell>
          <cell r="D499" t="str">
            <v>MO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03.01.2022</v>
          </cell>
          <cell r="D500" t="str">
            <v>MO</v>
          </cell>
          <cell r="E500" t="str">
            <v>FREE</v>
          </cell>
          <cell r="G500" t="str">
            <v>Free</v>
          </cell>
          <cell r="H500">
            <v>2</v>
          </cell>
          <cell r="I500" t="str">
            <v>Shift substitution</v>
          </cell>
          <cell r="J500">
            <v>8</v>
          </cell>
          <cell r="M500">
            <v>0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03.01.2022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03.01.2022</v>
          </cell>
          <cell r="D502" t="str">
            <v>MO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03.01.2022</v>
          </cell>
          <cell r="D503" t="str">
            <v>MO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0.625</v>
          </cell>
          <cell r="L503">
            <v>0.91666666666666663</v>
          </cell>
          <cell r="M503">
            <v>7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03.01.2022</v>
          </cell>
          <cell r="D504" t="str">
            <v>MO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03.01.2022</v>
          </cell>
          <cell r="D505" t="str">
            <v>MO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03.01.2022</v>
          </cell>
          <cell r="D506" t="str">
            <v>MO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03.01.2022</v>
          </cell>
          <cell r="D507" t="str">
            <v>MO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03.01.2022</v>
          </cell>
          <cell r="D508" t="str">
            <v>MO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03.01.2022</v>
          </cell>
          <cell r="D509" t="str">
            <v>MO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03.01.2022</v>
          </cell>
          <cell r="D510" t="str">
            <v>MO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03.01.2022</v>
          </cell>
          <cell r="D511" t="str">
            <v>MO</v>
          </cell>
          <cell r="E511" t="str">
            <v>FREE</v>
          </cell>
          <cell r="G511" t="str">
            <v>Free</v>
          </cell>
          <cell r="H511">
            <v>2</v>
          </cell>
          <cell r="I511" t="str">
            <v>Shift substitution</v>
          </cell>
          <cell r="J511">
            <v>8</v>
          </cell>
          <cell r="M511">
            <v>0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03.01.2022</v>
          </cell>
          <cell r="D512" t="str">
            <v>MO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03.01.2022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03.01.2022</v>
          </cell>
          <cell r="D514" t="str">
            <v>MO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03.01.2022</v>
          </cell>
          <cell r="D515" t="str">
            <v>MO</v>
          </cell>
          <cell r="E515" t="str">
            <v>FREE</v>
          </cell>
          <cell r="G515" t="str">
            <v>Free</v>
          </cell>
          <cell r="H515">
            <v>2</v>
          </cell>
          <cell r="I515" t="str">
            <v>Shift substitution</v>
          </cell>
          <cell r="J515">
            <v>8</v>
          </cell>
          <cell r="M515">
            <v>0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03.01.2022</v>
          </cell>
          <cell r="D516" t="str">
            <v>MO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0.52083333333333337</v>
          </cell>
          <cell r="L516">
            <v>0.85416666666666663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03.01.2022</v>
          </cell>
          <cell r="D517" t="str">
            <v>MO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03.01.2022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03.01.2022</v>
          </cell>
          <cell r="D519" t="str">
            <v>MO</v>
          </cell>
          <cell r="E519" t="str">
            <v>FREE</v>
          </cell>
          <cell r="G519" t="str">
            <v>Free</v>
          </cell>
          <cell r="H519">
            <v>2</v>
          </cell>
          <cell r="I519" t="str">
            <v>Shift substitution</v>
          </cell>
          <cell r="J519">
            <v>8</v>
          </cell>
          <cell r="M519">
            <v>0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03.01.2022</v>
          </cell>
          <cell r="D520" t="str">
            <v>MO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0.33333333333333331</v>
          </cell>
          <cell r="L520">
            <v>0.625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03.01.2022</v>
          </cell>
          <cell r="D521" t="str">
            <v>MO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0.66666666666666663</v>
          </cell>
          <cell r="L521">
            <v>0.95833333333333337</v>
          </cell>
          <cell r="M521">
            <v>7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03.01.2022</v>
          </cell>
          <cell r="D522" t="str">
            <v>MO</v>
          </cell>
          <cell r="E522" t="str">
            <v>****</v>
          </cell>
          <cell r="H522">
            <v>2</v>
          </cell>
          <cell r="I522" t="str">
            <v>Shift substitution</v>
          </cell>
          <cell r="J522">
            <v>8</v>
          </cell>
          <cell r="K522">
            <v>0.63541666666666663</v>
          </cell>
          <cell r="L522">
            <v>0.92708333333333337</v>
          </cell>
          <cell r="M522">
            <v>7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03.01.2022</v>
          </cell>
          <cell r="D523" t="str">
            <v>MO</v>
          </cell>
          <cell r="E523" t="str">
            <v>****</v>
          </cell>
          <cell r="H523">
            <v>2</v>
          </cell>
          <cell r="I523" t="str">
            <v>Shift substitution</v>
          </cell>
          <cell r="J523">
            <v>8</v>
          </cell>
          <cell r="K523">
            <v>0.375</v>
          </cell>
          <cell r="L523">
            <v>0.6875</v>
          </cell>
          <cell r="M523">
            <v>7.5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03.01.2022</v>
          </cell>
          <cell r="D524" t="str">
            <v>MO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0.54166666666666663</v>
          </cell>
          <cell r="L524">
            <v>0.875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03.01.2022</v>
          </cell>
          <cell r="D525" t="str">
            <v>MO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03.01.2022</v>
          </cell>
          <cell r="D526" t="str">
            <v>MO</v>
          </cell>
          <cell r="E526" t="str">
            <v>FREE</v>
          </cell>
          <cell r="G526" t="str">
            <v>Free</v>
          </cell>
          <cell r="H526">
            <v>2</v>
          </cell>
          <cell r="I526" t="str">
            <v>Shift substitution</v>
          </cell>
          <cell r="J526">
            <v>8</v>
          </cell>
          <cell r="M526">
            <v>0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03.01.2022</v>
          </cell>
          <cell r="D527" t="str">
            <v>MO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03.01.2022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03.01.2022</v>
          </cell>
          <cell r="D529" t="str">
            <v>MO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03.01.2022</v>
          </cell>
          <cell r="D530" t="str">
            <v>MO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0.375</v>
          </cell>
          <cell r="L530">
            <v>0.66666666666666663</v>
          </cell>
          <cell r="M530">
            <v>7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03.01.2022</v>
          </cell>
          <cell r="D531" t="str">
            <v>MO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03.01.2022</v>
          </cell>
          <cell r="D532" t="str">
            <v>MO</v>
          </cell>
          <cell r="E532" t="str">
            <v>FREE</v>
          </cell>
          <cell r="G532" t="str">
            <v>Free</v>
          </cell>
          <cell r="H532">
            <v>2</v>
          </cell>
          <cell r="I532" t="str">
            <v>Shift substitution</v>
          </cell>
          <cell r="J532">
            <v>8</v>
          </cell>
          <cell r="M532">
            <v>0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03.01.2022</v>
          </cell>
          <cell r="D533" t="str">
            <v>MO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0.60416666666666663</v>
          </cell>
          <cell r="L533">
            <v>0.9375</v>
          </cell>
          <cell r="M533">
            <v>8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03.01.2022</v>
          </cell>
          <cell r="D534" t="str">
            <v>MO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0.625</v>
          </cell>
          <cell r="L534">
            <v>0.89583333333333337</v>
          </cell>
          <cell r="M534">
            <v>6.5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03.01.2022</v>
          </cell>
          <cell r="D535" t="str">
            <v>MO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0.54166666666666663</v>
          </cell>
          <cell r="L535">
            <v>0.89583333333333337</v>
          </cell>
          <cell r="M535">
            <v>8.5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03.01.2022</v>
          </cell>
          <cell r="D536" t="str">
            <v>MO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03.01.2022</v>
          </cell>
          <cell r="D537" t="str">
            <v>MO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03.01.2022</v>
          </cell>
          <cell r="D538" t="str">
            <v>MO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0.35416666666666669</v>
          </cell>
          <cell r="L538">
            <v>0.58333333333333337</v>
          </cell>
          <cell r="M538">
            <v>5.5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03.01.2022</v>
          </cell>
          <cell r="D539" t="str">
            <v>MO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0.5625</v>
          </cell>
          <cell r="L539">
            <v>0.91666666666666663</v>
          </cell>
          <cell r="M539">
            <v>8.5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03.01.2022</v>
          </cell>
          <cell r="D540" t="str">
            <v>MO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0.29166666666666669</v>
          </cell>
          <cell r="L540">
            <v>0.625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03.01.2022</v>
          </cell>
          <cell r="D541" t="str">
            <v>MO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0.54166666666666663</v>
          </cell>
          <cell r="L541">
            <v>0.875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03.01.2022</v>
          </cell>
          <cell r="D542" t="str">
            <v>MO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0.29166666666666669</v>
          </cell>
          <cell r="L542">
            <v>0.625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03.01.2022</v>
          </cell>
          <cell r="D543" t="str">
            <v>MO</v>
          </cell>
          <cell r="E543" t="str">
            <v>****</v>
          </cell>
          <cell r="H543">
            <v>2</v>
          </cell>
          <cell r="I543" t="str">
            <v>Shift substitution</v>
          </cell>
          <cell r="J543">
            <v>8</v>
          </cell>
          <cell r="K543">
            <v>0.23958333333333334</v>
          </cell>
          <cell r="L543">
            <v>0.61458333333333337</v>
          </cell>
          <cell r="M543">
            <v>9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03.01.2022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03.01.2022</v>
          </cell>
          <cell r="D545" t="str">
            <v>MO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0.35416666666666669</v>
          </cell>
          <cell r="L545">
            <v>0.72916666666666663</v>
          </cell>
          <cell r="M545">
            <v>9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03.01.2022</v>
          </cell>
          <cell r="D546" t="str">
            <v>MO</v>
          </cell>
          <cell r="E546" t="str">
            <v>FREE</v>
          </cell>
          <cell r="G546" t="str">
            <v>Free</v>
          </cell>
          <cell r="H546">
            <v>2</v>
          </cell>
          <cell r="I546" t="str">
            <v>Shift substitution</v>
          </cell>
          <cell r="J546">
            <v>8</v>
          </cell>
          <cell r="M546">
            <v>0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03.01.2022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03.01.2022</v>
          </cell>
          <cell r="D548" t="str">
            <v>MO</v>
          </cell>
          <cell r="E548" t="str">
            <v>FREE</v>
          </cell>
          <cell r="G548" t="str">
            <v>Free</v>
          </cell>
          <cell r="H548">
            <v>2</v>
          </cell>
          <cell r="I548" t="str">
            <v>Shift substitution</v>
          </cell>
          <cell r="J548">
            <v>8</v>
          </cell>
          <cell r="M548">
            <v>0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03.01.2022</v>
          </cell>
          <cell r="D549" t="str">
            <v>MO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0.375</v>
          </cell>
          <cell r="L549">
            <v>0.66666666666666663</v>
          </cell>
          <cell r="M549">
            <v>7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03.01.2022</v>
          </cell>
          <cell r="D550" t="str">
            <v>MO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0.5625</v>
          </cell>
          <cell r="L550">
            <v>0.89583333333333337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03.01.2022</v>
          </cell>
          <cell r="D551" t="str">
            <v>MO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0.625</v>
          </cell>
          <cell r="L551">
            <v>0.89583333333333337</v>
          </cell>
          <cell r="M551">
            <v>6.5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2</v>
          </cell>
        </row>
        <row r="552">
          <cell r="A552">
            <v>53118</v>
          </cell>
          <cell r="B552" t="str">
            <v>Mr W O'Neill</v>
          </cell>
          <cell r="C552" t="str">
            <v>03.01.2022</v>
          </cell>
          <cell r="D552" t="str">
            <v>MO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0.29166666666666669</v>
          </cell>
          <cell r="L552">
            <v>0.625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03.01.2022</v>
          </cell>
          <cell r="D553" t="str">
            <v>MO</v>
          </cell>
          <cell r="E553" t="str">
            <v>FREE</v>
          </cell>
          <cell r="G553" t="str">
            <v>Free</v>
          </cell>
          <cell r="H553">
            <v>2</v>
          </cell>
          <cell r="I553" t="str">
            <v>Shift substitution</v>
          </cell>
          <cell r="J553">
            <v>8</v>
          </cell>
          <cell r="M553">
            <v>0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03.01.2022</v>
          </cell>
          <cell r="D554" t="str">
            <v>MO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03.01.2022</v>
          </cell>
          <cell r="D555" t="str">
            <v>MO</v>
          </cell>
          <cell r="E555" t="str">
            <v>FREE</v>
          </cell>
          <cell r="G555" t="str">
            <v>Free</v>
          </cell>
          <cell r="H555">
            <v>2</v>
          </cell>
          <cell r="I555" t="str">
            <v>Shift substitution</v>
          </cell>
          <cell r="J555">
            <v>8</v>
          </cell>
          <cell r="M555">
            <v>0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03.01.2022</v>
          </cell>
          <cell r="D556" t="str">
            <v>MO</v>
          </cell>
          <cell r="E556" t="str">
            <v>FREE</v>
          </cell>
          <cell r="G556" t="str">
            <v>Free</v>
          </cell>
          <cell r="H556">
            <v>2</v>
          </cell>
          <cell r="I556" t="str">
            <v>Shift substitution</v>
          </cell>
          <cell r="J556">
            <v>8</v>
          </cell>
          <cell r="M556">
            <v>0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03.01.2022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03.01.2022</v>
          </cell>
          <cell r="D558" t="str">
            <v>MO</v>
          </cell>
          <cell r="E558" t="str">
            <v>FREE</v>
          </cell>
          <cell r="G558" t="str">
            <v>Free</v>
          </cell>
          <cell r="H558">
            <v>2</v>
          </cell>
          <cell r="I558" t="str">
            <v>Shift substitution</v>
          </cell>
          <cell r="J558">
            <v>8</v>
          </cell>
          <cell r="M558">
            <v>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03.01.2022</v>
          </cell>
          <cell r="D559" t="str">
            <v>MO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03.01.2022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03.01.2022</v>
          </cell>
          <cell r="D561" t="str">
            <v>MO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0.58333333333333337</v>
          </cell>
          <cell r="L561">
            <v>0.89583333333333337</v>
          </cell>
          <cell r="M561">
            <v>7.5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03.01.2022</v>
          </cell>
          <cell r="D562" t="str">
            <v>MO</v>
          </cell>
          <cell r="E562" t="str">
            <v>FREE</v>
          </cell>
          <cell r="G562" t="str">
            <v>Free</v>
          </cell>
          <cell r="H562">
            <v>2</v>
          </cell>
          <cell r="I562" t="str">
            <v>Shift substitution</v>
          </cell>
          <cell r="J562">
            <v>8</v>
          </cell>
          <cell r="M562">
            <v>0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03.01.2022</v>
          </cell>
          <cell r="D563" t="str">
            <v>MO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03.01.2022</v>
          </cell>
          <cell r="D564" t="str">
            <v>MO</v>
          </cell>
          <cell r="E564" t="str">
            <v>FREE</v>
          </cell>
          <cell r="G564" t="str">
            <v>Free</v>
          </cell>
          <cell r="H564">
            <v>2</v>
          </cell>
          <cell r="I564" t="str">
            <v>Shift substitution</v>
          </cell>
          <cell r="J564">
            <v>8</v>
          </cell>
          <cell r="M564">
            <v>0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03.01.2022</v>
          </cell>
          <cell r="D565" t="str">
            <v>MO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03.01.2022</v>
          </cell>
          <cell r="D566" t="str">
            <v>MO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0.33333333333333331</v>
          </cell>
          <cell r="L566">
            <v>0.625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03.01.2022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03.01.2022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03.01.2022</v>
          </cell>
          <cell r="D569" t="str">
            <v>MO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03.01.2022</v>
          </cell>
          <cell r="D570" t="str">
            <v>MO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0.23958333333333334</v>
          </cell>
          <cell r="L570">
            <v>0.59375</v>
          </cell>
          <cell r="M570">
            <v>8.5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03.01.2022</v>
          </cell>
          <cell r="D571" t="str">
            <v>MO</v>
          </cell>
          <cell r="E571" t="str">
            <v>FREE</v>
          </cell>
          <cell r="G571" t="str">
            <v>Free</v>
          </cell>
          <cell r="H571">
            <v>2</v>
          </cell>
          <cell r="I571" t="str">
            <v>Shift substitution</v>
          </cell>
          <cell r="J571">
            <v>8</v>
          </cell>
          <cell r="M571">
            <v>0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03.01.2022</v>
          </cell>
          <cell r="D572" t="str">
            <v>MO</v>
          </cell>
          <cell r="E572" t="str">
            <v>****</v>
          </cell>
          <cell r="H572">
            <v>2</v>
          </cell>
          <cell r="I572" t="str">
            <v>Shift substitution</v>
          </cell>
          <cell r="J572">
            <v>8</v>
          </cell>
          <cell r="K572">
            <v>0.23958333333333334</v>
          </cell>
          <cell r="L572">
            <v>0.61458333333333337</v>
          </cell>
          <cell r="M572">
            <v>9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03.01.2022</v>
          </cell>
          <cell r="D573" t="str">
            <v>MO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03.01.2022</v>
          </cell>
          <cell r="D574" t="str">
            <v>MO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0.52083333333333337</v>
          </cell>
          <cell r="L574">
            <v>0.85416666666666663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03.01.2022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03.01.2022</v>
          </cell>
          <cell r="D576" t="str">
            <v>MO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0.92708333333333337</v>
          </cell>
          <cell r="M576">
            <v>8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03.01.2022</v>
          </cell>
          <cell r="D577" t="str">
            <v>MO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03.01.2022</v>
          </cell>
          <cell r="D578" t="str">
            <v>MO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0.57291666666666663</v>
          </cell>
          <cell r="L578">
            <v>0.88541666666666663</v>
          </cell>
          <cell r="M578">
            <v>7.5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03.01.2022</v>
          </cell>
          <cell r="D579" t="str">
            <v>MO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03.01.2022</v>
          </cell>
          <cell r="D580" t="str">
            <v>MO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0.3125</v>
          </cell>
          <cell r="L580">
            <v>0.66666666666666663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03.01.2022</v>
          </cell>
          <cell r="D581" t="str">
            <v>MO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03.01.2022</v>
          </cell>
          <cell r="D582" t="str">
            <v>MO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03.01.2022</v>
          </cell>
          <cell r="D583" t="str">
            <v>MO</v>
          </cell>
          <cell r="E583" t="str">
            <v>****</v>
          </cell>
          <cell r="H583">
            <v>2</v>
          </cell>
          <cell r="I583" t="str">
            <v>Shift substitution</v>
          </cell>
          <cell r="J583">
            <v>8</v>
          </cell>
          <cell r="K583">
            <v>0.70833333333333337</v>
          </cell>
          <cell r="L583">
            <v>0.91666666666666663</v>
          </cell>
          <cell r="M583">
            <v>5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03.01.2022</v>
          </cell>
          <cell r="D584" t="str">
            <v>MO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0.64583333333333337</v>
          </cell>
          <cell r="L584">
            <v>0.9375</v>
          </cell>
          <cell r="M584">
            <v>7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03.01.2022</v>
          </cell>
          <cell r="D585" t="str">
            <v>MO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0.3125</v>
          </cell>
          <cell r="L585">
            <v>0.64583333333333337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03.01.2022</v>
          </cell>
          <cell r="D586" t="str">
            <v>MO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03.01.2022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03.01.2022</v>
          </cell>
          <cell r="D588" t="str">
            <v>MO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03.01.2022</v>
          </cell>
          <cell r="D589" t="str">
            <v>MO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0.59375</v>
          </cell>
          <cell r="L589">
            <v>0.88541666666666663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03.01.2022</v>
          </cell>
          <cell r="D590" t="str">
            <v>MO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0.92708333333333337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03.01.2022</v>
          </cell>
          <cell r="D591" t="str">
            <v>MO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0.58333333333333337</v>
          </cell>
          <cell r="L591">
            <v>0.875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03.01.2022</v>
          </cell>
          <cell r="D592" t="str">
            <v>MO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03.01.2022</v>
          </cell>
          <cell r="D593" t="str">
            <v>MO</v>
          </cell>
          <cell r="E593" t="str">
            <v>****</v>
          </cell>
          <cell r="H593">
            <v>2</v>
          </cell>
          <cell r="I593" t="str">
            <v>Shift substitution</v>
          </cell>
          <cell r="J593">
            <v>8</v>
          </cell>
          <cell r="K593">
            <v>0.33333333333333331</v>
          </cell>
          <cell r="L593">
            <v>0.66666666666666663</v>
          </cell>
          <cell r="M593">
            <v>7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03.01.2022</v>
          </cell>
          <cell r="D594" t="str">
            <v>MO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03.01.2022</v>
          </cell>
          <cell r="D595" t="str">
            <v>MO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0.64583333333333337</v>
          </cell>
          <cell r="L595">
            <v>0.89583333333333337</v>
          </cell>
          <cell r="M595">
            <v>6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03.01.2022</v>
          </cell>
          <cell r="D596" t="str">
            <v>MO</v>
          </cell>
          <cell r="E596" t="str">
            <v>FREE</v>
          </cell>
          <cell r="G596" t="str">
            <v>Free</v>
          </cell>
          <cell r="H596">
            <v>2</v>
          </cell>
          <cell r="I596" t="str">
            <v>Shift substitution</v>
          </cell>
          <cell r="J596">
            <v>8</v>
          </cell>
          <cell r="M596">
            <v>0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03.01.2022</v>
          </cell>
          <cell r="D597" t="str">
            <v>MO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0.64583333333333337</v>
          </cell>
          <cell r="M597">
            <v>7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03.01.2022</v>
          </cell>
          <cell r="D598" t="str">
            <v>MO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0.59375</v>
          </cell>
          <cell r="L598">
            <v>0.88541666666666663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03.01.2022</v>
          </cell>
          <cell r="D599" t="str">
            <v>MO</v>
          </cell>
          <cell r="E599" t="str">
            <v>****</v>
          </cell>
          <cell r="H599">
            <v>2</v>
          </cell>
          <cell r="I599" t="str">
            <v>Shift substitution</v>
          </cell>
          <cell r="J599">
            <v>8</v>
          </cell>
          <cell r="K599">
            <v>0.63541666666666663</v>
          </cell>
          <cell r="L599">
            <v>0.92708333333333337</v>
          </cell>
          <cell r="M599">
            <v>7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03.01.2022</v>
          </cell>
          <cell r="D600" t="str">
            <v>MO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0.39583333333333331</v>
          </cell>
          <cell r="L600">
            <v>0.72916666666666663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2</v>
          </cell>
        </row>
        <row r="601">
          <cell r="A601">
            <v>53290</v>
          </cell>
          <cell r="B601" t="str">
            <v>Mr T Connelly</v>
          </cell>
          <cell r="C601" t="str">
            <v>03.01.2022</v>
          </cell>
          <cell r="D601" t="str">
            <v>MO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0.375</v>
          </cell>
          <cell r="L601">
            <v>0.66666666666666663</v>
          </cell>
          <cell r="M601">
            <v>7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03.01.2022</v>
          </cell>
          <cell r="D602" t="str">
            <v>MO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0.5625</v>
          </cell>
          <cell r="L602">
            <v>0.85416666666666663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03.01.2022</v>
          </cell>
          <cell r="D603" t="str">
            <v>MO</v>
          </cell>
          <cell r="E603" t="str">
            <v>FREE</v>
          </cell>
          <cell r="G603" t="str">
            <v>Free</v>
          </cell>
          <cell r="H603">
            <v>2</v>
          </cell>
          <cell r="I603" t="str">
            <v>Shift substitution</v>
          </cell>
          <cell r="J603">
            <v>8</v>
          </cell>
          <cell r="M603">
            <v>0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03.01.2022</v>
          </cell>
          <cell r="D604" t="str">
            <v>MO</v>
          </cell>
          <cell r="E604" t="str">
            <v>****</v>
          </cell>
          <cell r="H604">
            <v>2</v>
          </cell>
          <cell r="I604" t="str">
            <v>Shift substitution</v>
          </cell>
          <cell r="J604">
            <v>8</v>
          </cell>
          <cell r="K604">
            <v>0.5625</v>
          </cell>
          <cell r="L604">
            <v>0.9375</v>
          </cell>
          <cell r="M604">
            <v>9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03.01.2022</v>
          </cell>
          <cell r="D605" t="str">
            <v>MO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03.01.2022</v>
          </cell>
          <cell r="D606" t="str">
            <v>MO</v>
          </cell>
          <cell r="E606" t="str">
            <v>FREE</v>
          </cell>
          <cell r="G606" t="str">
            <v>Free</v>
          </cell>
          <cell r="H606">
            <v>2</v>
          </cell>
          <cell r="I606" t="str">
            <v>Shift substitution</v>
          </cell>
          <cell r="J606">
            <v>8</v>
          </cell>
          <cell r="M606">
            <v>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03.01.2022</v>
          </cell>
          <cell r="D607" t="str">
            <v>MO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0.375</v>
          </cell>
          <cell r="L607">
            <v>0.66666666666666663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03.01.2022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03.01.2022</v>
          </cell>
          <cell r="D609" t="str">
            <v>MO</v>
          </cell>
          <cell r="E609" t="str">
            <v>****</v>
          </cell>
          <cell r="H609">
            <v>2</v>
          </cell>
          <cell r="I609" t="str">
            <v>Shift substitution</v>
          </cell>
          <cell r="J609">
            <v>8</v>
          </cell>
          <cell r="K609">
            <v>0.60416666666666663</v>
          </cell>
          <cell r="L609">
            <v>0.91666666666666663</v>
          </cell>
          <cell r="M609">
            <v>7.5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03.01.2022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03.01.2022</v>
          </cell>
          <cell r="D611" t="str">
            <v>MO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03.01.2022</v>
          </cell>
          <cell r="D612" t="str">
            <v>MO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0.58333333333333337</v>
          </cell>
          <cell r="L612">
            <v>0.89583333333333337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03.01.2022</v>
          </cell>
          <cell r="D613" t="str">
            <v>MO</v>
          </cell>
          <cell r="E613" t="str">
            <v>FREE</v>
          </cell>
          <cell r="G613" t="str">
            <v>Free</v>
          </cell>
          <cell r="H613">
            <v>2</v>
          </cell>
          <cell r="I613" t="str">
            <v>Shift substitution</v>
          </cell>
          <cell r="J613">
            <v>8</v>
          </cell>
          <cell r="M613">
            <v>0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03.01.2022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03.01.2022</v>
          </cell>
          <cell r="D615" t="str">
            <v>MO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03.01.2022</v>
          </cell>
          <cell r="D616" t="str">
            <v>MO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0.54166666666666663</v>
          </cell>
          <cell r="L616">
            <v>0.89583333333333337</v>
          </cell>
          <cell r="M616">
            <v>8.5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03.01.2022</v>
          </cell>
          <cell r="D617" t="str">
            <v>MO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0.59375</v>
          </cell>
          <cell r="M617">
            <v>8.5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03.01.2022</v>
          </cell>
          <cell r="D618" t="str">
            <v>MO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0.3125</v>
          </cell>
          <cell r="M618">
            <v>9.5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03.01.2022</v>
          </cell>
          <cell r="D619" t="str">
            <v>MO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53371</v>
          </cell>
          <cell r="B620" t="str">
            <v>Mr J Miller</v>
          </cell>
          <cell r="C620" t="str">
            <v>03.01.2022</v>
          </cell>
          <cell r="D620" t="str">
            <v>MO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0.5625</v>
          </cell>
          <cell r="L620">
            <v>0.89583333333333337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53382</v>
          </cell>
          <cell r="B621" t="str">
            <v>Mr S Greig</v>
          </cell>
          <cell r="C621" t="str">
            <v>03.01.2022</v>
          </cell>
          <cell r="D621" t="str">
            <v>MO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0.27083333333333331</v>
          </cell>
          <cell r="L621">
            <v>0.59375</v>
          </cell>
          <cell r="M621">
            <v>7.75</v>
          </cell>
          <cell r="N621">
            <v>1</v>
          </cell>
          <cell r="O621">
            <v>1</v>
          </cell>
          <cell r="P621" t="str">
            <v>Off/paid</v>
          </cell>
          <cell r="Q621">
            <v>5035</v>
          </cell>
          <cell r="R621" t="str">
            <v>NSW 37hrs5dys(7)</v>
          </cell>
          <cell r="S621" t="str">
            <v>Y9</v>
          </cell>
          <cell r="T621" t="str">
            <v>Standard Glasgow Life</v>
          </cell>
          <cell r="U621">
            <v>1</v>
          </cell>
        </row>
        <row r="622">
          <cell r="A622">
            <v>53387</v>
          </cell>
          <cell r="B622" t="str">
            <v>Mr D Gellatly</v>
          </cell>
          <cell r="C622" t="str">
            <v>03.01.2022</v>
          </cell>
          <cell r="D622" t="str">
            <v>MO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0.63888888888888895</v>
          </cell>
          <cell r="L622">
            <v>0.84722222222222221</v>
          </cell>
          <cell r="M622">
            <v>4.5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2</v>
          </cell>
        </row>
        <row r="623">
          <cell r="A623">
            <v>53390</v>
          </cell>
          <cell r="B623" t="str">
            <v>Mr G Thomson</v>
          </cell>
          <cell r="C623" t="str">
            <v>03.01.2022</v>
          </cell>
          <cell r="D623" t="str">
            <v>MO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0.57291666666666663</v>
          </cell>
          <cell r="L623">
            <v>0.9375</v>
          </cell>
          <cell r="M623">
            <v>8.75</v>
          </cell>
          <cell r="N623">
            <v>1</v>
          </cell>
          <cell r="O623">
            <v>1</v>
          </cell>
          <cell r="P623" t="str">
            <v>Off/paid</v>
          </cell>
          <cell r="Q623">
            <v>5039</v>
          </cell>
          <cell r="R623" t="str">
            <v>Std Wking Wk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53393</v>
          </cell>
          <cell r="B624" t="str">
            <v>Miss J Bagan</v>
          </cell>
          <cell r="C624" t="str">
            <v>03.01.2022</v>
          </cell>
          <cell r="D624" t="str">
            <v>MO</v>
          </cell>
          <cell r="E624" t="str">
            <v>FREE</v>
          </cell>
          <cell r="G624" t="str">
            <v>Free</v>
          </cell>
          <cell r="H624">
            <v>2</v>
          </cell>
          <cell r="I624" t="str">
            <v>Shift substitution</v>
          </cell>
          <cell r="J624">
            <v>8</v>
          </cell>
          <cell r="M624">
            <v>0</v>
          </cell>
          <cell r="N624">
            <v>1</v>
          </cell>
          <cell r="O624">
            <v>1</v>
          </cell>
          <cell r="P624" t="str">
            <v>Off/paid</v>
          </cell>
          <cell r="Q624">
            <v>5035</v>
          </cell>
          <cell r="R624" t="str">
            <v>NSW 37hrs5dys(7)</v>
          </cell>
          <cell r="S624" t="str">
            <v>Y9</v>
          </cell>
          <cell r="T624" t="str">
            <v>Standard Glasgow Life</v>
          </cell>
          <cell r="U624">
            <v>1</v>
          </cell>
        </row>
        <row r="625">
          <cell r="A625">
            <v>53395</v>
          </cell>
          <cell r="B625" t="str">
            <v>Mr D Ward</v>
          </cell>
          <cell r="C625" t="str">
            <v>03.01.2022</v>
          </cell>
          <cell r="D625" t="str">
            <v>MO</v>
          </cell>
          <cell r="E625" t="str">
            <v>G051</v>
          </cell>
          <cell r="G625" t="str">
            <v>09.0017.00V011</v>
          </cell>
          <cell r="J625">
            <v>8</v>
          </cell>
          <cell r="K625">
            <v>0.375</v>
          </cell>
          <cell r="L625">
            <v>0.70833333333333337</v>
          </cell>
          <cell r="M625">
            <v>7</v>
          </cell>
          <cell r="N625">
            <v>1</v>
          </cell>
          <cell r="O625">
            <v>1</v>
          </cell>
          <cell r="P625" t="str">
            <v>Off/paid</v>
          </cell>
          <cell r="Q625">
            <v>5039</v>
          </cell>
          <cell r="R625" t="str">
            <v>Std Wking Wk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53399</v>
          </cell>
          <cell r="B626" t="str">
            <v>Mr P Wallace</v>
          </cell>
          <cell r="C626" t="str">
            <v>03.01.2022</v>
          </cell>
          <cell r="D626" t="str">
            <v>MO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53403</v>
          </cell>
          <cell r="B627" t="str">
            <v>Mr J Roberts</v>
          </cell>
          <cell r="C627" t="str">
            <v>03.01.2022</v>
          </cell>
          <cell r="D627" t="str">
            <v>MO</v>
          </cell>
          <cell r="E627" t="str">
            <v>FREE</v>
          </cell>
          <cell r="G627" t="str">
            <v>Free</v>
          </cell>
          <cell r="H627">
            <v>2</v>
          </cell>
          <cell r="I627" t="str">
            <v>Shift substitution</v>
          </cell>
          <cell r="J627">
            <v>8</v>
          </cell>
          <cell r="M627">
            <v>0</v>
          </cell>
          <cell r="N627">
            <v>1</v>
          </cell>
          <cell r="O627">
            <v>1</v>
          </cell>
          <cell r="P627" t="str">
            <v>Off/paid</v>
          </cell>
          <cell r="Q627">
            <v>5035</v>
          </cell>
          <cell r="R627" t="str">
            <v>NSW 37hrs5dys(7)</v>
          </cell>
          <cell r="S627" t="str">
            <v>Y9</v>
          </cell>
          <cell r="T627" t="str">
            <v>Standard Glasgow Life</v>
          </cell>
          <cell r="U627">
            <v>1</v>
          </cell>
        </row>
        <row r="628">
          <cell r="A628">
            <v>53406</v>
          </cell>
          <cell r="B628" t="str">
            <v>Mr S Miller</v>
          </cell>
          <cell r="C628" t="str">
            <v>03.01.2022</v>
          </cell>
          <cell r="D628" t="str">
            <v>MO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53409</v>
          </cell>
          <cell r="B629" t="str">
            <v>Mr C Jones</v>
          </cell>
          <cell r="C629" t="str">
            <v>03.01.2022</v>
          </cell>
          <cell r="D629" t="str">
            <v>MO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0.58333333333333337</v>
          </cell>
          <cell r="L629">
            <v>0.89583333333333337</v>
          </cell>
          <cell r="M629">
            <v>7.5</v>
          </cell>
          <cell r="N629">
            <v>1</v>
          </cell>
          <cell r="O629">
            <v>1</v>
          </cell>
          <cell r="P629" t="str">
            <v>Off/paid</v>
          </cell>
          <cell r="Q629">
            <v>5039</v>
          </cell>
          <cell r="R629" t="str">
            <v>Std Wking Wk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53411</v>
          </cell>
          <cell r="B630" t="str">
            <v>Mr C Williams</v>
          </cell>
          <cell r="C630" t="str">
            <v>03.01.2022</v>
          </cell>
          <cell r="D630" t="str">
            <v>MO</v>
          </cell>
          <cell r="E630" t="str">
            <v>FREE</v>
          </cell>
          <cell r="G630" t="str">
            <v>Free</v>
          </cell>
          <cell r="H630">
            <v>2</v>
          </cell>
          <cell r="I630" t="str">
            <v>Shift substitution</v>
          </cell>
          <cell r="J630">
            <v>8</v>
          </cell>
          <cell r="M630">
            <v>0</v>
          </cell>
          <cell r="N630">
            <v>1</v>
          </cell>
          <cell r="O630">
            <v>1</v>
          </cell>
          <cell r="P630" t="str">
            <v>Off/paid</v>
          </cell>
          <cell r="Q630">
            <v>5035</v>
          </cell>
          <cell r="R630" t="str">
            <v>NSW 37hrs5dys(7)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53413</v>
          </cell>
          <cell r="B631" t="str">
            <v>Miss C Wilson</v>
          </cell>
          <cell r="C631" t="str">
            <v>03.01.2022</v>
          </cell>
          <cell r="D631" t="str">
            <v>MO</v>
          </cell>
          <cell r="E631" t="str">
            <v>****</v>
          </cell>
          <cell r="H631">
            <v>2</v>
          </cell>
          <cell r="I631" t="str">
            <v>Shift substitution</v>
          </cell>
          <cell r="J631">
            <v>8</v>
          </cell>
          <cell r="K631">
            <v>0.3125</v>
          </cell>
          <cell r="L631">
            <v>0.6875</v>
          </cell>
          <cell r="M631">
            <v>9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2</v>
          </cell>
        </row>
        <row r="632">
          <cell r="A632">
            <v>53414</v>
          </cell>
          <cell r="B632" t="str">
            <v>Mr S Grierson</v>
          </cell>
          <cell r="C632" t="str">
            <v>03.01.2022</v>
          </cell>
          <cell r="D632" t="str">
            <v>MO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0.70833333333333337</v>
          </cell>
          <cell r="M632">
            <v>7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53418</v>
          </cell>
          <cell r="B633" t="str">
            <v>Mr E Robertson</v>
          </cell>
          <cell r="C633" t="str">
            <v>03.01.2022</v>
          </cell>
          <cell r="D633" t="str">
            <v>MO</v>
          </cell>
          <cell r="E633" t="str">
            <v>FREE</v>
          </cell>
          <cell r="G633" t="str">
            <v>Free</v>
          </cell>
          <cell r="H633">
            <v>2</v>
          </cell>
          <cell r="I633" t="str">
            <v>Shift substitution</v>
          </cell>
          <cell r="J633">
            <v>8</v>
          </cell>
          <cell r="M633">
            <v>0</v>
          </cell>
          <cell r="N633">
            <v>1</v>
          </cell>
          <cell r="O633">
            <v>1</v>
          </cell>
          <cell r="P633" t="str">
            <v>Off/paid</v>
          </cell>
          <cell r="Q633">
            <v>5039</v>
          </cell>
          <cell r="R633" t="str">
            <v>Std Wking Wk</v>
          </cell>
          <cell r="S633" t="str">
            <v>Y9</v>
          </cell>
          <cell r="T633" t="str">
            <v>Standard Glasgow Life</v>
          </cell>
          <cell r="U633">
            <v>1</v>
          </cell>
        </row>
        <row r="634">
          <cell r="A634">
            <v>53419</v>
          </cell>
          <cell r="B634" t="str">
            <v>Mr C Knox</v>
          </cell>
          <cell r="C634" t="str">
            <v>03.01.2022</v>
          </cell>
          <cell r="D634" t="str">
            <v>MO</v>
          </cell>
          <cell r="E634" t="str">
            <v>G065</v>
          </cell>
          <cell r="G634" t="str">
            <v>08.0017.00K004</v>
          </cell>
          <cell r="J634">
            <v>8</v>
          </cell>
          <cell r="K634">
            <v>0.33333333333333331</v>
          </cell>
          <cell r="L634">
            <v>0.70833333333333337</v>
          </cell>
          <cell r="M634">
            <v>8</v>
          </cell>
          <cell r="N634">
            <v>1</v>
          </cell>
          <cell r="O634">
            <v>1</v>
          </cell>
          <cell r="P634" t="str">
            <v>Off/paid</v>
          </cell>
          <cell r="Q634">
            <v>5035</v>
          </cell>
          <cell r="R634" t="str">
            <v>NSW 37hrs5dys(7)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53420</v>
          </cell>
          <cell r="B635" t="str">
            <v>Mr K Atkins</v>
          </cell>
          <cell r="C635" t="str">
            <v>03.01.2022</v>
          </cell>
          <cell r="D635" t="str">
            <v>MO</v>
          </cell>
          <cell r="E635" t="str">
            <v>FREE</v>
          </cell>
          <cell r="G635" t="str">
            <v>Free</v>
          </cell>
          <cell r="H635">
            <v>2</v>
          </cell>
          <cell r="I635" t="str">
            <v>Shift substitution</v>
          </cell>
          <cell r="J635">
            <v>8</v>
          </cell>
          <cell r="M635">
            <v>0</v>
          </cell>
          <cell r="N635">
            <v>1</v>
          </cell>
          <cell r="O635">
            <v>1</v>
          </cell>
          <cell r="P635" t="str">
            <v>Off/paid</v>
          </cell>
          <cell r="Q635">
            <v>5026</v>
          </cell>
          <cell r="R635" t="str">
            <v>NSW 37hrs M-F</v>
          </cell>
          <cell r="S635" t="str">
            <v>Y9</v>
          </cell>
          <cell r="T635" t="str">
            <v>Standard Glasgow Life</v>
          </cell>
          <cell r="U635">
            <v>2</v>
          </cell>
        </row>
        <row r="636">
          <cell r="A636">
            <v>53421</v>
          </cell>
          <cell r="B636" t="str">
            <v>Mr R Connell</v>
          </cell>
          <cell r="C636" t="str">
            <v>03.01.2022</v>
          </cell>
          <cell r="D636" t="str">
            <v>MO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0.29166666666666669</v>
          </cell>
          <cell r="L636">
            <v>0.5625</v>
          </cell>
          <cell r="M636">
            <v>6.5</v>
          </cell>
          <cell r="N636">
            <v>1</v>
          </cell>
          <cell r="O636">
            <v>1</v>
          </cell>
          <cell r="P636" t="str">
            <v>Off/paid</v>
          </cell>
          <cell r="Q636">
            <v>5039</v>
          </cell>
          <cell r="R636" t="str">
            <v>Std Wking Wk</v>
          </cell>
          <cell r="S636" t="str">
            <v>Y9</v>
          </cell>
          <cell r="T636" t="str">
            <v>Standard Glasgow Life</v>
          </cell>
          <cell r="U636">
            <v>1</v>
          </cell>
        </row>
        <row r="637">
          <cell r="A637">
            <v>53422</v>
          </cell>
          <cell r="B637" t="str">
            <v>Mr G Leonard</v>
          </cell>
          <cell r="C637" t="str">
            <v>03.01.2022</v>
          </cell>
          <cell r="D637" t="str">
            <v>MO</v>
          </cell>
          <cell r="E637" t="str">
            <v>****</v>
          </cell>
          <cell r="H637">
            <v>2</v>
          </cell>
          <cell r="I637" t="str">
            <v>Shift substitution</v>
          </cell>
          <cell r="J637">
            <v>8</v>
          </cell>
          <cell r="K637">
            <v>0.35416666666666669</v>
          </cell>
          <cell r="L637">
            <v>0.66666666666666663</v>
          </cell>
          <cell r="M637">
            <v>7.5</v>
          </cell>
          <cell r="N637">
            <v>1</v>
          </cell>
          <cell r="O637">
            <v>1</v>
          </cell>
          <cell r="P637" t="str">
            <v>Off/paid</v>
          </cell>
          <cell r="Q637">
            <v>5035</v>
          </cell>
          <cell r="R637" t="str">
            <v>NSW 37hrs5dys(7)</v>
          </cell>
          <cell r="S637" t="str">
            <v>Y9</v>
          </cell>
          <cell r="T637" t="str">
            <v>Standard Glasgow Life</v>
          </cell>
          <cell r="U637">
            <v>2</v>
          </cell>
        </row>
        <row r="638">
          <cell r="A638">
            <v>53424</v>
          </cell>
          <cell r="B638" t="str">
            <v>Mr M Magee</v>
          </cell>
          <cell r="C638" t="str">
            <v>03.01.2022</v>
          </cell>
          <cell r="D638" t="str">
            <v>MO</v>
          </cell>
          <cell r="E638" t="str">
            <v>I050</v>
          </cell>
          <cell r="G638" t="str">
            <v>08.4517.09K004</v>
          </cell>
          <cell r="J638">
            <v>8</v>
          </cell>
          <cell r="K638">
            <v>0.36458333333333331</v>
          </cell>
          <cell r="L638">
            <v>0.71458333333333324</v>
          </cell>
          <cell r="M638">
            <v>7.4</v>
          </cell>
          <cell r="N638">
            <v>1</v>
          </cell>
          <cell r="O638">
            <v>1</v>
          </cell>
          <cell r="P638" t="str">
            <v>Off/paid</v>
          </cell>
          <cell r="Q638">
            <v>5026</v>
          </cell>
          <cell r="R638" t="str">
            <v>NSW 37hrs M-F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53425</v>
          </cell>
          <cell r="B639" t="str">
            <v>Mr B Hutton</v>
          </cell>
          <cell r="C639" t="str">
            <v>03.01.2022</v>
          </cell>
          <cell r="D639" t="str">
            <v>MO</v>
          </cell>
          <cell r="E639" t="str">
            <v>FREE</v>
          </cell>
          <cell r="G639" t="str">
            <v>Free</v>
          </cell>
          <cell r="H639">
            <v>2</v>
          </cell>
          <cell r="I639" t="str">
            <v>Shift substitution</v>
          </cell>
          <cell r="J639">
            <v>8</v>
          </cell>
          <cell r="M639">
            <v>0</v>
          </cell>
          <cell r="N639">
            <v>1</v>
          </cell>
          <cell r="O639">
            <v>1</v>
          </cell>
          <cell r="P639" t="str">
            <v>Off/paid</v>
          </cell>
          <cell r="Q639">
            <v>5035</v>
          </cell>
          <cell r="R639" t="str">
            <v>NSW 37hrs5dys(7)</v>
          </cell>
          <cell r="S639" t="str">
            <v>Y9</v>
          </cell>
          <cell r="T639" t="str">
            <v>Standard Glasgow Life</v>
          </cell>
          <cell r="U639">
            <v>1</v>
          </cell>
        </row>
        <row r="640">
          <cell r="A640">
            <v>53427</v>
          </cell>
          <cell r="B640" t="str">
            <v>Mr K McCann</v>
          </cell>
          <cell r="C640" t="str">
            <v>03.01.2022</v>
          </cell>
          <cell r="D640" t="str">
            <v>MO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0.70833333333333337</v>
          </cell>
          <cell r="M640">
            <v>7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53433</v>
          </cell>
          <cell r="B641" t="str">
            <v>Mrs C Donaghy</v>
          </cell>
          <cell r="C641" t="str">
            <v>03.01.2022</v>
          </cell>
          <cell r="D641" t="str">
            <v>MO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0.5</v>
          </cell>
          <cell r="L641">
            <v>0.85416666666666663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5039</v>
          </cell>
          <cell r="R641" t="str">
            <v>Std Wking Wk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53437</v>
          </cell>
          <cell r="B642" t="str">
            <v>Mr D Henry</v>
          </cell>
          <cell r="C642" t="str">
            <v>03.01.2022</v>
          </cell>
          <cell r="D642" t="str">
            <v>MO</v>
          </cell>
          <cell r="E642" t="str">
            <v>FREE</v>
          </cell>
          <cell r="G642" t="str">
            <v>Free</v>
          </cell>
          <cell r="H642">
            <v>2</v>
          </cell>
          <cell r="I642" t="str">
            <v>Shift substitution</v>
          </cell>
          <cell r="J642">
            <v>8</v>
          </cell>
          <cell r="M642">
            <v>0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53440</v>
          </cell>
          <cell r="B643" t="str">
            <v>Mr J McAlonan</v>
          </cell>
          <cell r="C643" t="str">
            <v>03.01.2022</v>
          </cell>
          <cell r="D643" t="str">
            <v>MO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0.54166666666666663</v>
          </cell>
          <cell r="L643">
            <v>0.85416666666666663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53454</v>
          </cell>
          <cell r="B644" t="str">
            <v>Mr M Patrick</v>
          </cell>
          <cell r="C644" t="str">
            <v>03.01.2022</v>
          </cell>
          <cell r="D644" t="str">
            <v>MO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0.3125</v>
          </cell>
          <cell r="L644">
            <v>0.625</v>
          </cell>
          <cell r="M644">
            <v>7.5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1</v>
          </cell>
        </row>
        <row r="645">
          <cell r="A645">
            <v>53463</v>
          </cell>
          <cell r="B645" t="str">
            <v>Ms J Smith</v>
          </cell>
          <cell r="C645" t="str">
            <v>03.01.2022</v>
          </cell>
          <cell r="D645" t="str">
            <v>MO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0.33333333333333331</v>
          </cell>
          <cell r="L645">
            <v>0.64583333333333337</v>
          </cell>
          <cell r="M645">
            <v>7.5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2</v>
          </cell>
        </row>
        <row r="646">
          <cell r="A646">
            <v>53473</v>
          </cell>
          <cell r="B646" t="str">
            <v>Ms C McAree</v>
          </cell>
          <cell r="C646" t="str">
            <v>03.01.2022</v>
          </cell>
          <cell r="D646" t="str">
            <v>MO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0.61458333333333337</v>
          </cell>
          <cell r="L646">
            <v>0.90625</v>
          </cell>
          <cell r="M646">
            <v>7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1</v>
          </cell>
        </row>
        <row r="647">
          <cell r="A647">
            <v>53480</v>
          </cell>
          <cell r="B647" t="str">
            <v>Mr A O'Neill</v>
          </cell>
          <cell r="C647" t="str">
            <v>03.01.2022</v>
          </cell>
          <cell r="D647" t="str">
            <v>MO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0.23958333333333334</v>
          </cell>
          <cell r="L647">
            <v>0.58333333333333337</v>
          </cell>
          <cell r="M647">
            <v>8.25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2</v>
          </cell>
        </row>
        <row r="648">
          <cell r="A648">
            <v>53498</v>
          </cell>
          <cell r="B648" t="str">
            <v>Mr S Cloherty</v>
          </cell>
          <cell r="C648" t="str">
            <v>03.01.2022</v>
          </cell>
          <cell r="D648" t="str">
            <v>MO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0.25</v>
          </cell>
          <cell r="L648">
            <v>0.625</v>
          </cell>
          <cell r="M648">
            <v>9</v>
          </cell>
          <cell r="N648">
            <v>1</v>
          </cell>
          <cell r="O648">
            <v>1</v>
          </cell>
          <cell r="P648" t="str">
            <v>Off/paid</v>
          </cell>
          <cell r="Q648">
            <v>5035</v>
          </cell>
          <cell r="R648" t="str">
            <v>NSW 37hrs5dys(7)</v>
          </cell>
          <cell r="S648" t="str">
            <v>Y9</v>
          </cell>
          <cell r="T648" t="str">
            <v>Standard Glasgow Life</v>
          </cell>
          <cell r="U648">
            <v>1</v>
          </cell>
        </row>
        <row r="649">
          <cell r="A649">
            <v>53500</v>
          </cell>
          <cell r="B649" t="str">
            <v>Miss A Graham</v>
          </cell>
          <cell r="C649" t="str">
            <v>03.01.2022</v>
          </cell>
          <cell r="D649" t="str">
            <v>MO</v>
          </cell>
          <cell r="E649" t="str">
            <v>****</v>
          </cell>
          <cell r="H649">
            <v>2</v>
          </cell>
          <cell r="I649" t="str">
            <v>Shift substitution</v>
          </cell>
          <cell r="J649">
            <v>8</v>
          </cell>
          <cell r="K649">
            <v>0.33333333333333331</v>
          </cell>
          <cell r="L649">
            <v>0.64583333333333337</v>
          </cell>
          <cell r="M649">
            <v>7</v>
          </cell>
          <cell r="N649">
            <v>1</v>
          </cell>
          <cell r="O649">
            <v>1</v>
          </cell>
          <cell r="P649" t="str">
            <v>Off/paid</v>
          </cell>
          <cell r="Q649">
            <v>5039</v>
          </cell>
          <cell r="R649" t="str">
            <v>Std Wking Wk</v>
          </cell>
          <cell r="S649" t="str">
            <v>Y9</v>
          </cell>
          <cell r="T649" t="str">
            <v>Standard Glasgow Life</v>
          </cell>
          <cell r="U649">
            <v>2</v>
          </cell>
        </row>
        <row r="650">
          <cell r="A650">
            <v>53516</v>
          </cell>
          <cell r="B650" t="str">
            <v>Mr A Defelice</v>
          </cell>
          <cell r="C650" t="str">
            <v>03.01.2022</v>
          </cell>
          <cell r="D650" t="str">
            <v>MO</v>
          </cell>
          <cell r="E650" t="str">
            <v>FREE</v>
          </cell>
          <cell r="G650" t="str">
            <v>Free</v>
          </cell>
          <cell r="H650">
            <v>2</v>
          </cell>
          <cell r="I650" t="str">
            <v>Shift substitution</v>
          </cell>
          <cell r="J650">
            <v>8</v>
          </cell>
          <cell r="M650">
            <v>0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53519</v>
          </cell>
          <cell r="B651" t="str">
            <v>Mr D Maloney</v>
          </cell>
          <cell r="C651" t="str">
            <v>03.01.2022</v>
          </cell>
          <cell r="D651" t="str">
            <v>MO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0.33333333333333331</v>
          </cell>
          <cell r="L651">
            <v>0.64583333333333337</v>
          </cell>
          <cell r="M651">
            <v>7.5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53529</v>
          </cell>
          <cell r="B652" t="str">
            <v>Mr A Johnstone</v>
          </cell>
          <cell r="C652" t="str">
            <v>03.01.2022</v>
          </cell>
          <cell r="D652" t="str">
            <v>MO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0.45833333333333331</v>
          </cell>
          <cell r="L652">
            <v>0.79166666666666663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1</v>
          </cell>
        </row>
        <row r="653">
          <cell r="A653">
            <v>53535</v>
          </cell>
          <cell r="B653" t="str">
            <v>Mr J Gilgannon</v>
          </cell>
          <cell r="C653" t="str">
            <v>03.01.2022</v>
          </cell>
          <cell r="D653" t="str">
            <v>MO</v>
          </cell>
          <cell r="E653" t="str">
            <v>****</v>
          </cell>
          <cell r="H653">
            <v>2</v>
          </cell>
          <cell r="I653" t="str">
            <v>Shift substitution</v>
          </cell>
          <cell r="J653">
            <v>8</v>
          </cell>
          <cell r="K653">
            <v>0.5625</v>
          </cell>
          <cell r="L653">
            <v>0.9375</v>
          </cell>
          <cell r="M653">
            <v>9</v>
          </cell>
          <cell r="N653">
            <v>1</v>
          </cell>
          <cell r="O653">
            <v>1</v>
          </cell>
          <cell r="P653" t="str">
            <v>Off/paid</v>
          </cell>
          <cell r="Q653">
            <v>5035</v>
          </cell>
          <cell r="R653" t="str">
            <v>NSW 37hrs5dys(7)</v>
          </cell>
          <cell r="S653" t="str">
            <v>Y9</v>
          </cell>
          <cell r="T653" t="str">
            <v>Standard Glasgow Life</v>
          </cell>
          <cell r="U653">
            <v>2</v>
          </cell>
        </row>
        <row r="654">
          <cell r="A654">
            <v>53542</v>
          </cell>
          <cell r="B654" t="str">
            <v>Mrs C Curry</v>
          </cell>
          <cell r="C654" t="str">
            <v>03.01.2022</v>
          </cell>
          <cell r="D654" t="str">
            <v>MO</v>
          </cell>
          <cell r="E654" t="str">
            <v>G051</v>
          </cell>
          <cell r="G654" t="str">
            <v>09.0017.00V011</v>
          </cell>
          <cell r="J654">
            <v>8</v>
          </cell>
          <cell r="K654">
            <v>0.375</v>
          </cell>
          <cell r="L654">
            <v>0.70833333333333337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5039</v>
          </cell>
          <cell r="R654" t="str">
            <v>Std Wking Wk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55978</v>
          </cell>
          <cell r="B655" t="str">
            <v>Mr A Campbell</v>
          </cell>
          <cell r="C655" t="str">
            <v>03.01.2022</v>
          </cell>
          <cell r="D655" t="str">
            <v>MO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56276</v>
          </cell>
          <cell r="B656" t="str">
            <v>Mr J Turner</v>
          </cell>
          <cell r="C656" t="str">
            <v>03.01.2022</v>
          </cell>
          <cell r="D656" t="str">
            <v>MO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0.29166666666666669</v>
          </cell>
          <cell r="L656">
            <v>0.625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56277</v>
          </cell>
          <cell r="B657" t="str">
            <v>Mr A McGinley</v>
          </cell>
          <cell r="C657" t="str">
            <v>03.01.2022</v>
          </cell>
          <cell r="D657" t="str">
            <v>MO</v>
          </cell>
          <cell r="E657" t="str">
            <v>FREE</v>
          </cell>
          <cell r="G657" t="str">
            <v>Free</v>
          </cell>
          <cell r="H657">
            <v>2</v>
          </cell>
          <cell r="I657" t="str">
            <v>Shift substitution</v>
          </cell>
          <cell r="J657">
            <v>8</v>
          </cell>
          <cell r="M657">
            <v>0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56291</v>
          </cell>
          <cell r="B658" t="str">
            <v>Mr G Embleton</v>
          </cell>
          <cell r="C658" t="str">
            <v>03.01.2022</v>
          </cell>
          <cell r="D658" t="str">
            <v>MO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0.29166666666666669</v>
          </cell>
          <cell r="L658">
            <v>0.625</v>
          </cell>
          <cell r="M658">
            <v>8</v>
          </cell>
          <cell r="N658">
            <v>1</v>
          </cell>
          <cell r="O658">
            <v>1</v>
          </cell>
          <cell r="P658" t="str">
            <v>Off/paid</v>
          </cell>
          <cell r="Q658">
            <v>5035</v>
          </cell>
          <cell r="R658" t="str">
            <v>NSW 37hrs5dys(7)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56570</v>
          </cell>
          <cell r="B659" t="str">
            <v>Mr D Frew</v>
          </cell>
          <cell r="C659" t="str">
            <v>03.01.2022</v>
          </cell>
          <cell r="D659" t="str">
            <v>MO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2</v>
          </cell>
        </row>
        <row r="660">
          <cell r="A660">
            <v>56579</v>
          </cell>
          <cell r="B660" t="str">
            <v>Mr T Dalzell</v>
          </cell>
          <cell r="C660" t="str">
            <v>03.01.2022</v>
          </cell>
          <cell r="D660" t="str">
            <v>MO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0.41666666666666669</v>
          </cell>
          <cell r="L660">
            <v>0.75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2</v>
          </cell>
        </row>
        <row r="661">
          <cell r="A661">
            <v>56580</v>
          </cell>
          <cell r="B661" t="str">
            <v>Ms L Comerford</v>
          </cell>
          <cell r="C661" t="str">
            <v>03.01.2022</v>
          </cell>
          <cell r="D661" t="str">
            <v>MO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56582</v>
          </cell>
          <cell r="B662" t="str">
            <v>Ms J Campbell</v>
          </cell>
          <cell r="C662" t="str">
            <v>03.01.2022</v>
          </cell>
          <cell r="D662" t="str">
            <v>MO</v>
          </cell>
          <cell r="E662" t="str">
            <v>FREE</v>
          </cell>
          <cell r="G662" t="str">
            <v>Free</v>
          </cell>
          <cell r="H662">
            <v>2</v>
          </cell>
          <cell r="I662" t="str">
            <v>Shift substitution</v>
          </cell>
          <cell r="J662">
            <v>8</v>
          </cell>
          <cell r="M662">
            <v>0</v>
          </cell>
          <cell r="N662">
            <v>1</v>
          </cell>
          <cell r="O662">
            <v>1</v>
          </cell>
          <cell r="P662" t="str">
            <v>Off/paid</v>
          </cell>
          <cell r="Q662">
            <v>5039</v>
          </cell>
          <cell r="R662" t="str">
            <v>Std Wking Wk</v>
          </cell>
          <cell r="S662" t="str">
            <v>Y9</v>
          </cell>
          <cell r="T662" t="str">
            <v>Standard Glasgow Life</v>
          </cell>
          <cell r="U662">
            <v>1</v>
          </cell>
        </row>
        <row r="663">
          <cell r="A663">
            <v>56583</v>
          </cell>
          <cell r="B663" t="str">
            <v>Ms J Campbell</v>
          </cell>
          <cell r="C663" t="str">
            <v>03.01.2022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Y2</v>
          </cell>
          <cell r="T663" t="str">
            <v>No PHs</v>
          </cell>
          <cell r="U663">
            <v>0</v>
          </cell>
        </row>
        <row r="664">
          <cell r="A664">
            <v>56587</v>
          </cell>
          <cell r="B664" t="str">
            <v>Ms K Taylor</v>
          </cell>
          <cell r="C664" t="str">
            <v>03.01.2022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N664">
            <v>1</v>
          </cell>
          <cell r="O664">
            <v>1</v>
          </cell>
          <cell r="P664" t="str">
            <v>Off/paid</v>
          </cell>
          <cell r="Q664">
            <v>5039</v>
          </cell>
          <cell r="R664" t="str">
            <v>Std Wking Wk</v>
          </cell>
          <cell r="S664" t="str">
            <v>Y9</v>
          </cell>
          <cell r="T664" t="str">
            <v>Standard Glasgow Life</v>
          </cell>
          <cell r="U664">
            <v>0</v>
          </cell>
        </row>
        <row r="665">
          <cell r="A665">
            <v>56589</v>
          </cell>
          <cell r="B665" t="str">
            <v>Ms M Majumdar</v>
          </cell>
          <cell r="C665" t="str">
            <v>03.01.2022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56591</v>
          </cell>
          <cell r="B666" t="str">
            <v>Ms S Corr</v>
          </cell>
          <cell r="C666" t="str">
            <v>03.01.2022</v>
          </cell>
          <cell r="D666" t="str">
            <v>MO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56593</v>
          </cell>
          <cell r="B667" t="str">
            <v>Ms J Chen</v>
          </cell>
          <cell r="C667" t="str">
            <v>03.01.2022</v>
          </cell>
          <cell r="D667" t="str">
            <v>MO</v>
          </cell>
          <cell r="E667" t="str">
            <v>****</v>
          </cell>
          <cell r="H667">
            <v>2</v>
          </cell>
          <cell r="I667" t="str">
            <v>Shift substitution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1</v>
          </cell>
        </row>
        <row r="668">
          <cell r="A668">
            <v>56594</v>
          </cell>
          <cell r="B668" t="str">
            <v>Ms A Irvine</v>
          </cell>
          <cell r="C668" t="str">
            <v>03.01.2022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56595</v>
          </cell>
          <cell r="B669" t="str">
            <v>Ms A Irvine</v>
          </cell>
          <cell r="C669" t="str">
            <v>03.01.2022</v>
          </cell>
          <cell r="D669" t="str">
            <v>MO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Y2</v>
          </cell>
          <cell r="T669" t="str">
            <v>No PHs</v>
          </cell>
          <cell r="U669">
            <v>0</v>
          </cell>
        </row>
        <row r="670">
          <cell r="A670">
            <v>56596</v>
          </cell>
          <cell r="B670" t="str">
            <v>Mr J Winters</v>
          </cell>
          <cell r="C670" t="str">
            <v>03.01.2022</v>
          </cell>
          <cell r="D670" t="str">
            <v>MO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56598</v>
          </cell>
          <cell r="B671" t="str">
            <v>Mr A Maitland</v>
          </cell>
          <cell r="C671" t="str">
            <v>03.01.2022</v>
          </cell>
          <cell r="D671" t="str">
            <v>MO</v>
          </cell>
          <cell r="E671" t="str">
            <v>****</v>
          </cell>
          <cell r="H671">
            <v>2</v>
          </cell>
          <cell r="I671" t="str">
            <v>Shift substitution</v>
          </cell>
          <cell r="J671">
            <v>8</v>
          </cell>
          <cell r="K671">
            <v>0.5</v>
          </cell>
          <cell r="L671">
            <v>0.83333333333333337</v>
          </cell>
          <cell r="M671">
            <v>7</v>
          </cell>
          <cell r="N671">
            <v>1</v>
          </cell>
          <cell r="O671">
            <v>1</v>
          </cell>
          <cell r="P671" t="str">
            <v>Off/paid</v>
          </cell>
          <cell r="Q671">
            <v>5039</v>
          </cell>
          <cell r="R671" t="str">
            <v>Std Wking Wk</v>
          </cell>
          <cell r="S671" t="str">
            <v>Y9</v>
          </cell>
          <cell r="T671" t="str">
            <v>Standard Glasgow Life</v>
          </cell>
          <cell r="U671">
            <v>1</v>
          </cell>
        </row>
        <row r="672">
          <cell r="A672">
            <v>56601</v>
          </cell>
          <cell r="B672" t="str">
            <v>Mr D MacGregor</v>
          </cell>
          <cell r="C672" t="str">
            <v>03.01.2022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56604</v>
          </cell>
          <cell r="B673" t="str">
            <v>Mr I Bulloch</v>
          </cell>
          <cell r="C673" t="str">
            <v>03.01.2022</v>
          </cell>
          <cell r="D673" t="str">
            <v>MO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Y2</v>
          </cell>
          <cell r="T673" t="str">
            <v>No PHs</v>
          </cell>
          <cell r="U673">
            <v>0</v>
          </cell>
        </row>
        <row r="674">
          <cell r="A674">
            <v>56605</v>
          </cell>
          <cell r="B674" t="str">
            <v>Mr I Bulloch</v>
          </cell>
          <cell r="C674" t="str">
            <v>03.01.2022</v>
          </cell>
          <cell r="D674" t="str">
            <v>MO</v>
          </cell>
          <cell r="E674" t="str">
            <v>****</v>
          </cell>
          <cell r="H674">
            <v>2</v>
          </cell>
          <cell r="I674" t="str">
            <v>Shift substitution</v>
          </cell>
          <cell r="J674">
            <v>8</v>
          </cell>
          <cell r="K674">
            <v>0.375</v>
          </cell>
          <cell r="L674">
            <v>0.75</v>
          </cell>
          <cell r="M674">
            <v>8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56606</v>
          </cell>
          <cell r="B675" t="str">
            <v>Mrs L Davidson</v>
          </cell>
          <cell r="C675" t="str">
            <v>03.01.2022</v>
          </cell>
          <cell r="D675" t="str">
            <v>MO</v>
          </cell>
          <cell r="E675" t="str">
            <v>FREE</v>
          </cell>
          <cell r="G675" t="str">
            <v>Free</v>
          </cell>
          <cell r="H675">
            <v>2</v>
          </cell>
          <cell r="I675" t="str">
            <v>Shift substitution</v>
          </cell>
          <cell r="J675">
            <v>8</v>
          </cell>
          <cell r="M675">
            <v>0</v>
          </cell>
          <cell r="N675">
            <v>1</v>
          </cell>
          <cell r="O675">
            <v>1</v>
          </cell>
          <cell r="P675" t="str">
            <v>Off/paid</v>
          </cell>
          <cell r="Q675">
            <v>5039</v>
          </cell>
          <cell r="R675" t="str">
            <v>Std Wking Wk</v>
          </cell>
          <cell r="S675" t="str">
            <v>Y9</v>
          </cell>
          <cell r="T675" t="str">
            <v>Standard Glasgow Life</v>
          </cell>
          <cell r="U675">
            <v>1</v>
          </cell>
        </row>
        <row r="676">
          <cell r="A676">
            <v>56607</v>
          </cell>
          <cell r="B676" t="str">
            <v>Mr D Ball</v>
          </cell>
          <cell r="C676" t="str">
            <v>03.01.2022</v>
          </cell>
          <cell r="D676" t="str">
            <v>MO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Y2</v>
          </cell>
          <cell r="T676" t="str">
            <v>No PHs</v>
          </cell>
          <cell r="U676">
            <v>0</v>
          </cell>
        </row>
        <row r="677">
          <cell r="A677">
            <v>56608</v>
          </cell>
          <cell r="B677" t="str">
            <v>Mr C Handlin</v>
          </cell>
          <cell r="C677" t="str">
            <v>03.01.2022</v>
          </cell>
          <cell r="D677" t="str">
            <v>MO</v>
          </cell>
          <cell r="E677" t="str">
            <v>FREE</v>
          </cell>
          <cell r="G677" t="str">
            <v>Free</v>
          </cell>
          <cell r="H677">
            <v>2</v>
          </cell>
          <cell r="I677" t="str">
            <v>Shift substitution</v>
          </cell>
          <cell r="J677">
            <v>8</v>
          </cell>
          <cell r="M677">
            <v>0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56611</v>
          </cell>
          <cell r="B678" t="str">
            <v>Ms L Glen</v>
          </cell>
          <cell r="C678" t="str">
            <v>03.01.2022</v>
          </cell>
          <cell r="D678" t="str">
            <v>MO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0.41666666666666669</v>
          </cell>
          <cell r="L678">
            <v>0.66666666666666663</v>
          </cell>
          <cell r="M678">
            <v>6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56612</v>
          </cell>
          <cell r="B679" t="str">
            <v>Ms J Gunn</v>
          </cell>
          <cell r="C679" t="str">
            <v>03.01.2022</v>
          </cell>
          <cell r="D679" t="str">
            <v>MO</v>
          </cell>
          <cell r="E679" t="str">
            <v>****</v>
          </cell>
          <cell r="H679">
            <v>2</v>
          </cell>
          <cell r="I679" t="str">
            <v>Shift substitution</v>
          </cell>
          <cell r="J679">
            <v>8</v>
          </cell>
          <cell r="K679">
            <v>0.375</v>
          </cell>
          <cell r="L679">
            <v>0.625</v>
          </cell>
          <cell r="M679">
            <v>5.5</v>
          </cell>
          <cell r="N679">
            <v>1</v>
          </cell>
          <cell r="O679">
            <v>1</v>
          </cell>
          <cell r="P679" t="str">
            <v>Off/paid</v>
          </cell>
          <cell r="Q679">
            <v>5039</v>
          </cell>
          <cell r="R679" t="str">
            <v>Std Wking Wk</v>
          </cell>
          <cell r="S679" t="str">
            <v>Y9</v>
          </cell>
          <cell r="T679" t="str">
            <v>Standard Glasgow Life</v>
          </cell>
          <cell r="U679">
            <v>1</v>
          </cell>
        </row>
        <row r="680">
          <cell r="A680">
            <v>56613</v>
          </cell>
          <cell r="B680" t="str">
            <v>Mr A Dickson</v>
          </cell>
          <cell r="C680" t="str">
            <v>03.01.2022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Y2</v>
          </cell>
          <cell r="T680" t="str">
            <v>No PHs</v>
          </cell>
          <cell r="U680">
            <v>0</v>
          </cell>
        </row>
        <row r="681">
          <cell r="A681">
            <v>56614</v>
          </cell>
          <cell r="B681" t="str">
            <v>Mr A Dickson</v>
          </cell>
          <cell r="C681" t="str">
            <v>03.01.2022</v>
          </cell>
          <cell r="D681" t="str">
            <v>MO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56615</v>
          </cell>
          <cell r="B682" t="str">
            <v>Mr D Mitchell</v>
          </cell>
          <cell r="C682" t="str">
            <v>03.01.2022</v>
          </cell>
          <cell r="D682" t="str">
            <v>MO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0.41666666666666669</v>
          </cell>
          <cell r="L682">
            <v>0.75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56619</v>
          </cell>
          <cell r="B683" t="str">
            <v>Mr D Steel</v>
          </cell>
          <cell r="C683" t="str">
            <v>03.01.2022</v>
          </cell>
          <cell r="D683" t="str">
            <v>MO</v>
          </cell>
          <cell r="E683" t="str">
            <v>****</v>
          </cell>
          <cell r="H683">
            <v>2</v>
          </cell>
          <cell r="I683" t="str">
            <v>Shift substitution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N683">
            <v>1</v>
          </cell>
          <cell r="O683">
            <v>1</v>
          </cell>
          <cell r="P683" t="str">
            <v>Off/paid</v>
          </cell>
          <cell r="Q683">
            <v>5039</v>
          </cell>
          <cell r="R683" t="str">
            <v>Std Wking Wk</v>
          </cell>
          <cell r="S683" t="str">
            <v>Y9</v>
          </cell>
          <cell r="T683" t="str">
            <v>Standard Glasgow Life</v>
          </cell>
          <cell r="U683">
            <v>1</v>
          </cell>
        </row>
        <row r="684">
          <cell r="A684">
            <v>56624</v>
          </cell>
          <cell r="B684" t="str">
            <v>Mr O Johnston</v>
          </cell>
          <cell r="C684" t="str">
            <v>03.01.2022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56625</v>
          </cell>
          <cell r="B685" t="str">
            <v>Ms M Love</v>
          </cell>
          <cell r="C685" t="str">
            <v>03.01.2022</v>
          </cell>
          <cell r="D685" t="str">
            <v>MO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0.70833333333333337</v>
          </cell>
          <cell r="M685">
            <v>7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56627</v>
          </cell>
          <cell r="B686" t="str">
            <v>Mr F Morris</v>
          </cell>
          <cell r="C686" t="str">
            <v>03.01.2022</v>
          </cell>
          <cell r="D686" t="str">
            <v>MO</v>
          </cell>
          <cell r="E686" t="str">
            <v>****</v>
          </cell>
          <cell r="H686">
            <v>2</v>
          </cell>
          <cell r="I686" t="str">
            <v>Shift substitution</v>
          </cell>
          <cell r="J686">
            <v>8</v>
          </cell>
          <cell r="K686">
            <v>0.41666666666666669</v>
          </cell>
          <cell r="L686">
            <v>0.75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1</v>
          </cell>
        </row>
        <row r="687">
          <cell r="A687">
            <v>56629</v>
          </cell>
          <cell r="B687" t="str">
            <v>Ms J Watson</v>
          </cell>
          <cell r="C687" t="str">
            <v>03.01.2022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56630</v>
          </cell>
          <cell r="B688" t="str">
            <v>Ms M Smeall</v>
          </cell>
          <cell r="C688" t="str">
            <v>03.01.2022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56632</v>
          </cell>
          <cell r="B689" t="str">
            <v>Mrs L Curran</v>
          </cell>
          <cell r="C689" t="str">
            <v>03.01.2022</v>
          </cell>
          <cell r="D689" t="str">
            <v>MO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Y2</v>
          </cell>
          <cell r="T689" t="str">
            <v>No PHs</v>
          </cell>
          <cell r="U689">
            <v>1</v>
          </cell>
        </row>
        <row r="690">
          <cell r="A690">
            <v>56633</v>
          </cell>
          <cell r="B690" t="str">
            <v>Mrs L Curran</v>
          </cell>
          <cell r="C690" t="str">
            <v>03.01.2022</v>
          </cell>
          <cell r="D690" t="str">
            <v>MO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0.34027777777777773</v>
          </cell>
          <cell r="L690">
            <v>0.72569444444444453</v>
          </cell>
          <cell r="M690">
            <v>8.75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2</v>
          </cell>
        </row>
        <row r="691">
          <cell r="A691">
            <v>56634</v>
          </cell>
          <cell r="B691" t="str">
            <v>Ms A Smith</v>
          </cell>
          <cell r="C691" t="str">
            <v>03.01.2022</v>
          </cell>
          <cell r="D691" t="str">
            <v>MO</v>
          </cell>
          <cell r="E691" t="str">
            <v>FREE</v>
          </cell>
          <cell r="G691" t="str">
            <v>Free</v>
          </cell>
          <cell r="H691">
            <v>2</v>
          </cell>
          <cell r="I691" t="str">
            <v>Shift substitution</v>
          </cell>
          <cell r="J691">
            <v>8</v>
          </cell>
          <cell r="M691">
            <v>0</v>
          </cell>
          <cell r="N691">
            <v>1</v>
          </cell>
          <cell r="O691">
            <v>1</v>
          </cell>
          <cell r="P691" t="str">
            <v>Off/paid</v>
          </cell>
          <cell r="Q691">
            <v>5039</v>
          </cell>
          <cell r="R691" t="str">
            <v>Std Wking Wk</v>
          </cell>
          <cell r="S691" t="str">
            <v>Y9</v>
          </cell>
          <cell r="T691" t="str">
            <v>Standard Glasgow Life</v>
          </cell>
          <cell r="U691">
            <v>1</v>
          </cell>
        </row>
        <row r="692">
          <cell r="A692">
            <v>56636</v>
          </cell>
          <cell r="B692" t="str">
            <v>Ms A Smith</v>
          </cell>
          <cell r="C692" t="str">
            <v>03.01.2022</v>
          </cell>
          <cell r="D692" t="str">
            <v>MO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Y2</v>
          </cell>
          <cell r="T692" t="str">
            <v>No PHs</v>
          </cell>
          <cell r="U692">
            <v>0</v>
          </cell>
        </row>
        <row r="693">
          <cell r="A693">
            <v>56638</v>
          </cell>
          <cell r="B693" t="str">
            <v>Mr M Borst</v>
          </cell>
          <cell r="C693" t="str">
            <v>03.01.2022</v>
          </cell>
          <cell r="D693" t="str">
            <v>MO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7.5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56642</v>
          </cell>
          <cell r="B694" t="str">
            <v>Mr R MacKinnon</v>
          </cell>
          <cell r="C694" t="str">
            <v>03.01.2022</v>
          </cell>
          <cell r="D694" t="str">
            <v>MO</v>
          </cell>
          <cell r="E694" t="str">
            <v>FREE</v>
          </cell>
          <cell r="G694" t="str">
            <v>Free</v>
          </cell>
          <cell r="H694">
            <v>2</v>
          </cell>
          <cell r="I694" t="str">
            <v>Shift substitution</v>
          </cell>
          <cell r="J694">
            <v>8</v>
          </cell>
          <cell r="M694">
            <v>0</v>
          </cell>
          <cell r="N694">
            <v>1</v>
          </cell>
          <cell r="O694">
            <v>1</v>
          </cell>
          <cell r="P694" t="str">
            <v>Off/paid</v>
          </cell>
          <cell r="Q694">
            <v>5039</v>
          </cell>
          <cell r="R694" t="str">
            <v>Std Wking Wk</v>
          </cell>
          <cell r="S694" t="str">
            <v>Y9</v>
          </cell>
          <cell r="T694" t="str">
            <v>Standard Glasgow Life</v>
          </cell>
          <cell r="U694">
            <v>1</v>
          </cell>
        </row>
        <row r="695">
          <cell r="A695">
            <v>56643</v>
          </cell>
          <cell r="B695" t="str">
            <v>Mr A Edwards</v>
          </cell>
          <cell r="C695" t="str">
            <v>03.01.2022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56644</v>
          </cell>
          <cell r="B696" t="str">
            <v>Mr A Edwards</v>
          </cell>
          <cell r="C696" t="str">
            <v>03.01.2022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56645</v>
          </cell>
          <cell r="B697" t="str">
            <v>Ms J Clark</v>
          </cell>
          <cell r="C697" t="str">
            <v>03.01.2022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56646</v>
          </cell>
          <cell r="B698" t="str">
            <v>Ms C Cockburn</v>
          </cell>
          <cell r="C698" t="str">
            <v>03.01.2022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56648</v>
          </cell>
          <cell r="B699" t="str">
            <v>Ms F Evans</v>
          </cell>
          <cell r="C699" t="str">
            <v>03.01.2022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56649</v>
          </cell>
          <cell r="B700" t="str">
            <v>Ms E Kelly</v>
          </cell>
          <cell r="C700" t="str">
            <v>03.01.2022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56650</v>
          </cell>
          <cell r="B701" t="str">
            <v>Ms E Kelly</v>
          </cell>
          <cell r="C701" t="str">
            <v>03.01.2022</v>
          </cell>
          <cell r="D701" t="str">
            <v>MO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Y2</v>
          </cell>
          <cell r="T701" t="str">
            <v>No PHs</v>
          </cell>
          <cell r="U701">
            <v>0</v>
          </cell>
        </row>
        <row r="702">
          <cell r="A702">
            <v>56657</v>
          </cell>
          <cell r="B702" t="str">
            <v>Mr A McKay</v>
          </cell>
          <cell r="C702" t="str">
            <v>03.01.2022</v>
          </cell>
          <cell r="D702" t="str">
            <v>MO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0.33333333333333331</v>
          </cell>
          <cell r="L702">
            <v>0.66666666666666663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56658</v>
          </cell>
          <cell r="B703" t="str">
            <v>Ms S Laird</v>
          </cell>
          <cell r="C703" t="str">
            <v>03.01.2022</v>
          </cell>
          <cell r="D703" t="str">
            <v>MO</v>
          </cell>
          <cell r="E703" t="str">
            <v>****</v>
          </cell>
          <cell r="H703">
            <v>2</v>
          </cell>
          <cell r="I703" t="str">
            <v>Shift substitution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N703">
            <v>1</v>
          </cell>
          <cell r="O703">
            <v>1</v>
          </cell>
          <cell r="P703" t="str">
            <v>Off/paid</v>
          </cell>
          <cell r="Q703">
            <v>5039</v>
          </cell>
          <cell r="R703" t="str">
            <v>Std Wking Wk</v>
          </cell>
          <cell r="S703" t="str">
            <v>Y9</v>
          </cell>
          <cell r="T703" t="str">
            <v>Standard Glasgow Life</v>
          </cell>
          <cell r="U703">
            <v>1</v>
          </cell>
        </row>
        <row r="704">
          <cell r="A704">
            <v>56663</v>
          </cell>
          <cell r="B704" t="str">
            <v>Ms M Semple</v>
          </cell>
          <cell r="C704" t="str">
            <v>03.01.2022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56678</v>
          </cell>
          <cell r="B705" t="str">
            <v>Ms C Bain</v>
          </cell>
          <cell r="C705" t="str">
            <v>03.01.2022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56679</v>
          </cell>
          <cell r="B706" t="str">
            <v>Mr J O'Neill</v>
          </cell>
          <cell r="C706" t="str">
            <v>03.01.2022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56682</v>
          </cell>
          <cell r="B707" t="str">
            <v>Ms E Dockery</v>
          </cell>
          <cell r="C707" t="str">
            <v>03.01.2022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56686</v>
          </cell>
          <cell r="B708" t="str">
            <v>Ms A Laitano</v>
          </cell>
          <cell r="C708" t="str">
            <v>03.01.2022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56687</v>
          </cell>
          <cell r="B709" t="str">
            <v>Mr G MacPherson</v>
          </cell>
          <cell r="C709" t="str">
            <v>03.01.2022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56688</v>
          </cell>
          <cell r="B710" t="str">
            <v>Mr G MacPherson</v>
          </cell>
          <cell r="C710" t="str">
            <v>03.01.2022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56689</v>
          </cell>
          <cell r="B711" t="str">
            <v>Mr G McDougal</v>
          </cell>
          <cell r="C711" t="str">
            <v>03.01.2022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56690</v>
          </cell>
          <cell r="B712" t="str">
            <v>Mr G McDougal</v>
          </cell>
          <cell r="C712" t="str">
            <v>03.01.2022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56691</v>
          </cell>
          <cell r="B713" t="str">
            <v>Mr G Rankin</v>
          </cell>
          <cell r="C713" t="str">
            <v>03.01.2022</v>
          </cell>
          <cell r="D713" t="str">
            <v>MO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0.70833333333333337</v>
          </cell>
          <cell r="M713">
            <v>7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Y2</v>
          </cell>
          <cell r="T713" t="str">
            <v>No PHs</v>
          </cell>
          <cell r="U713">
            <v>0</v>
          </cell>
        </row>
        <row r="714">
          <cell r="A714">
            <v>56699</v>
          </cell>
          <cell r="B714" t="str">
            <v>Mr J Watts</v>
          </cell>
          <cell r="C714" t="str">
            <v>03.01.2022</v>
          </cell>
          <cell r="D714" t="str">
            <v>MO</v>
          </cell>
          <cell r="E714" t="str">
            <v>FREE</v>
          </cell>
          <cell r="G714" t="str">
            <v>Free</v>
          </cell>
          <cell r="H714">
            <v>2</v>
          </cell>
          <cell r="I714" t="str">
            <v>Shift substitution</v>
          </cell>
          <cell r="J714">
            <v>8</v>
          </cell>
          <cell r="M714">
            <v>0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56705</v>
          </cell>
          <cell r="B715" t="str">
            <v>Mr S Fleming</v>
          </cell>
          <cell r="C715" t="str">
            <v>03.01.2022</v>
          </cell>
          <cell r="D715" t="str">
            <v>MO</v>
          </cell>
          <cell r="E715" t="str">
            <v>****</v>
          </cell>
          <cell r="H715">
            <v>2</v>
          </cell>
          <cell r="I715" t="str">
            <v>Shift substitution</v>
          </cell>
          <cell r="J715">
            <v>8</v>
          </cell>
          <cell r="K715">
            <v>0.33333333333333331</v>
          </cell>
          <cell r="L715">
            <v>0.66666666666666663</v>
          </cell>
          <cell r="M715">
            <v>7</v>
          </cell>
          <cell r="N715">
            <v>1</v>
          </cell>
          <cell r="O715">
            <v>1</v>
          </cell>
          <cell r="P715" t="str">
            <v>Off/paid</v>
          </cell>
          <cell r="Q715">
            <v>5039</v>
          </cell>
          <cell r="R715" t="str">
            <v>Std Wking Wk</v>
          </cell>
          <cell r="S715" t="str">
            <v>Y9</v>
          </cell>
          <cell r="T715" t="str">
            <v>Standard Glasgow Life</v>
          </cell>
          <cell r="U715">
            <v>1</v>
          </cell>
        </row>
        <row r="716">
          <cell r="A716">
            <v>56708</v>
          </cell>
          <cell r="B716" t="str">
            <v>Ms M McLaughlin</v>
          </cell>
          <cell r="C716" t="str">
            <v>03.01.2022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56726</v>
          </cell>
          <cell r="B717" t="str">
            <v>Ms E Clarke</v>
          </cell>
          <cell r="C717" t="str">
            <v>03.01.2022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56727</v>
          </cell>
          <cell r="B718" t="str">
            <v>Ms E Clarke</v>
          </cell>
          <cell r="C718" t="str">
            <v>03.01.2022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56728</v>
          </cell>
          <cell r="B719" t="str">
            <v>Mr J Barrowman</v>
          </cell>
          <cell r="C719" t="str">
            <v>03.01.2022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Y2</v>
          </cell>
          <cell r="T719" t="str">
            <v>No PHs</v>
          </cell>
          <cell r="U719">
            <v>0</v>
          </cell>
        </row>
        <row r="720">
          <cell r="A720">
            <v>56730</v>
          </cell>
          <cell r="B720" t="str">
            <v>Mr A Petrie</v>
          </cell>
          <cell r="C720" t="str">
            <v>03.01.2022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N720">
            <v>1</v>
          </cell>
          <cell r="O720">
            <v>1</v>
          </cell>
          <cell r="P720" t="str">
            <v>Off/paid</v>
          </cell>
          <cell r="Q720">
            <v>5039</v>
          </cell>
          <cell r="R720" t="str">
            <v>Std Wking Wk</v>
          </cell>
          <cell r="S720" t="str">
            <v>Y9</v>
          </cell>
          <cell r="T720" t="str">
            <v>Standard Glasgow Life</v>
          </cell>
          <cell r="U720">
            <v>0</v>
          </cell>
        </row>
        <row r="721">
          <cell r="A721">
            <v>56731</v>
          </cell>
          <cell r="B721" t="str">
            <v>Ms J Kennedy</v>
          </cell>
          <cell r="C721" t="str">
            <v>03.01.2022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56744</v>
          </cell>
          <cell r="B722" t="str">
            <v>Ms A McVey</v>
          </cell>
          <cell r="C722" t="str">
            <v>03.01.2022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56749</v>
          </cell>
          <cell r="B723" t="str">
            <v>Ms K Rush</v>
          </cell>
          <cell r="C723" t="str">
            <v>03.01.2022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56753</v>
          </cell>
          <cell r="B724" t="str">
            <v>Ms C Hunt</v>
          </cell>
          <cell r="C724" t="str">
            <v>03.01.2022</v>
          </cell>
          <cell r="D724" t="str">
            <v>MO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Y2</v>
          </cell>
          <cell r="T724" t="str">
            <v>No PHs</v>
          </cell>
          <cell r="U724">
            <v>0</v>
          </cell>
        </row>
        <row r="725">
          <cell r="A725">
            <v>56756</v>
          </cell>
          <cell r="B725" t="str">
            <v>Ms L Henderson</v>
          </cell>
          <cell r="C725" t="str">
            <v>03.01.2022</v>
          </cell>
          <cell r="D725" t="str">
            <v>MO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56761</v>
          </cell>
          <cell r="B726" t="str">
            <v>Ms L Shaw</v>
          </cell>
          <cell r="C726" t="str">
            <v>03.01.2022</v>
          </cell>
          <cell r="D726" t="str">
            <v>MO</v>
          </cell>
          <cell r="E726" t="str">
            <v>****</v>
          </cell>
          <cell r="H726">
            <v>2</v>
          </cell>
          <cell r="I726" t="str">
            <v>Shift substitution</v>
          </cell>
          <cell r="J726">
            <v>8</v>
          </cell>
          <cell r="K726">
            <v>0.41666666666666669</v>
          </cell>
          <cell r="L726">
            <v>0.75</v>
          </cell>
          <cell r="M726">
            <v>7</v>
          </cell>
          <cell r="N726">
            <v>1</v>
          </cell>
          <cell r="O726">
            <v>1</v>
          </cell>
          <cell r="P726" t="str">
            <v>Off/paid</v>
          </cell>
          <cell r="Q726">
            <v>5039</v>
          </cell>
          <cell r="R726" t="str">
            <v>Std Wking Wk</v>
          </cell>
          <cell r="S726" t="str">
            <v>Y9</v>
          </cell>
          <cell r="T726" t="str">
            <v>Standard Glasgow Life</v>
          </cell>
          <cell r="U726">
            <v>1</v>
          </cell>
        </row>
        <row r="727">
          <cell r="A727">
            <v>56766</v>
          </cell>
          <cell r="B727" t="str">
            <v>Ms JA Robertson</v>
          </cell>
          <cell r="C727" t="str">
            <v>03.01.2022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Y2</v>
          </cell>
          <cell r="T727" t="str">
            <v>No PHs</v>
          </cell>
          <cell r="U727">
            <v>0</v>
          </cell>
        </row>
        <row r="728">
          <cell r="A728">
            <v>56770</v>
          </cell>
          <cell r="B728" t="str">
            <v>Mr R Jones</v>
          </cell>
          <cell r="C728" t="str">
            <v>03.01.2022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56772</v>
          </cell>
          <cell r="B729" t="str">
            <v>Mr B Howard</v>
          </cell>
          <cell r="C729" t="str">
            <v>03.01.2022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N729">
            <v>1</v>
          </cell>
          <cell r="O729">
            <v>1</v>
          </cell>
          <cell r="P729" t="str">
            <v>Off/paid</v>
          </cell>
          <cell r="Q729">
            <v>5039</v>
          </cell>
          <cell r="R729" t="str">
            <v>Std Wking Wk</v>
          </cell>
          <cell r="S729" t="str">
            <v>Y9</v>
          </cell>
          <cell r="T729" t="str">
            <v>Standard Glasgow Life</v>
          </cell>
          <cell r="U729">
            <v>0</v>
          </cell>
        </row>
        <row r="730">
          <cell r="A730">
            <v>56773</v>
          </cell>
          <cell r="B730" t="str">
            <v>Mr B Howard</v>
          </cell>
          <cell r="C730" t="str">
            <v>03.01.2022</v>
          </cell>
          <cell r="D730" t="str">
            <v>MO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Y2</v>
          </cell>
          <cell r="T730" t="str">
            <v>No PHs</v>
          </cell>
          <cell r="U730">
            <v>0</v>
          </cell>
        </row>
        <row r="731">
          <cell r="A731">
            <v>56775</v>
          </cell>
          <cell r="B731" t="str">
            <v>Mr D Murray</v>
          </cell>
          <cell r="C731" t="str">
            <v>03.01.2022</v>
          </cell>
          <cell r="D731" t="str">
            <v>MO</v>
          </cell>
          <cell r="E731" t="str">
            <v>****</v>
          </cell>
          <cell r="H731">
            <v>2</v>
          </cell>
          <cell r="I731" t="str">
            <v>Shift substitution</v>
          </cell>
          <cell r="J731">
            <v>8</v>
          </cell>
          <cell r="K731">
            <v>0.625</v>
          </cell>
          <cell r="L731">
            <v>0.95833333333333337</v>
          </cell>
          <cell r="M731">
            <v>7</v>
          </cell>
          <cell r="N731">
            <v>1</v>
          </cell>
          <cell r="O731">
            <v>1</v>
          </cell>
          <cell r="P731" t="str">
            <v>Off/paid</v>
          </cell>
          <cell r="Q731">
            <v>5039</v>
          </cell>
          <cell r="R731" t="str">
            <v>Std Wking Wk</v>
          </cell>
          <cell r="S731" t="str">
            <v>Y9</v>
          </cell>
          <cell r="T731" t="str">
            <v>Standard Glasgow Life</v>
          </cell>
          <cell r="U731">
            <v>1</v>
          </cell>
        </row>
        <row r="732">
          <cell r="A732">
            <v>56778</v>
          </cell>
          <cell r="B732" t="str">
            <v>Mr G Pencovitch</v>
          </cell>
          <cell r="C732" t="str">
            <v>03.01.2022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56779</v>
          </cell>
          <cell r="B733" t="str">
            <v>Ms J Birkett</v>
          </cell>
          <cell r="C733" t="str">
            <v>03.01.2022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56780</v>
          </cell>
          <cell r="B734" t="str">
            <v>Ms J Birkett</v>
          </cell>
          <cell r="C734" t="str">
            <v>03.01.2022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56785</v>
          </cell>
          <cell r="B735" t="str">
            <v>Mr A Simpson</v>
          </cell>
          <cell r="C735" t="str">
            <v>03.01.2022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56787</v>
          </cell>
          <cell r="B736" t="str">
            <v>Ms I Somerville</v>
          </cell>
          <cell r="C736" t="str">
            <v>03.01.2022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56789</v>
          </cell>
          <cell r="B737" t="str">
            <v>Ms F Luke</v>
          </cell>
          <cell r="C737" t="str">
            <v>03.01.2022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56791</v>
          </cell>
          <cell r="B738" t="str">
            <v>Ms E Murphy</v>
          </cell>
          <cell r="C738" t="str">
            <v>03.01.2022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56793</v>
          </cell>
          <cell r="B739" t="str">
            <v>Ms A Jamieson</v>
          </cell>
          <cell r="C739" t="str">
            <v>03.01.2022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56796</v>
          </cell>
          <cell r="B740" t="str">
            <v>Ms M Bogan</v>
          </cell>
          <cell r="C740" t="str">
            <v>03.01.2022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56797</v>
          </cell>
          <cell r="B741" t="str">
            <v>Ms M Bogan</v>
          </cell>
          <cell r="C741" t="str">
            <v>03.01.2022</v>
          </cell>
          <cell r="D741" t="str">
            <v>MO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0.70833333333333337</v>
          </cell>
          <cell r="M741">
            <v>7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Y2</v>
          </cell>
          <cell r="T741" t="str">
            <v>No PHs</v>
          </cell>
          <cell r="U741">
            <v>0</v>
          </cell>
        </row>
        <row r="742">
          <cell r="A742">
            <v>56802</v>
          </cell>
          <cell r="B742" t="str">
            <v>Ms E Devine</v>
          </cell>
          <cell r="C742" t="str">
            <v>03.01.2022</v>
          </cell>
          <cell r="D742" t="str">
            <v>MO</v>
          </cell>
          <cell r="E742" t="str">
            <v>****</v>
          </cell>
          <cell r="H742">
            <v>2</v>
          </cell>
          <cell r="I742" t="str">
            <v>Shift substitution</v>
          </cell>
          <cell r="J742">
            <v>8</v>
          </cell>
          <cell r="K742">
            <v>0.40208333333333335</v>
          </cell>
          <cell r="L742">
            <v>0.71458333333333324</v>
          </cell>
          <cell r="M742">
            <v>7</v>
          </cell>
          <cell r="N742">
            <v>1</v>
          </cell>
          <cell r="O742">
            <v>1</v>
          </cell>
          <cell r="P742" t="str">
            <v>Off/paid</v>
          </cell>
          <cell r="Q742">
            <v>5039</v>
          </cell>
          <cell r="R742" t="str">
            <v>Std Wking Wk</v>
          </cell>
          <cell r="S742" t="str">
            <v>Y9</v>
          </cell>
          <cell r="T742" t="str">
            <v>Standard Glasgow Life</v>
          </cell>
          <cell r="U742">
            <v>1</v>
          </cell>
        </row>
        <row r="743">
          <cell r="A743">
            <v>56807</v>
          </cell>
          <cell r="B743" t="str">
            <v>Ms C Robertson</v>
          </cell>
          <cell r="C743" t="str">
            <v>03.01.2022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56809</v>
          </cell>
          <cell r="B744" t="str">
            <v>Ms A Conacher</v>
          </cell>
          <cell r="C744" t="str">
            <v>03.01.2022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56814</v>
          </cell>
          <cell r="B745" t="str">
            <v>Ms C Da Luz</v>
          </cell>
          <cell r="C745" t="str">
            <v>03.01.2022</v>
          </cell>
          <cell r="D745" t="str">
            <v>MO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56822</v>
          </cell>
          <cell r="B746" t="str">
            <v>Mr A Cook</v>
          </cell>
          <cell r="C746" t="str">
            <v>03.01.2022</v>
          </cell>
          <cell r="D746" t="str">
            <v>MO</v>
          </cell>
          <cell r="E746" t="str">
            <v>FREE</v>
          </cell>
          <cell r="G746" t="str">
            <v>Free</v>
          </cell>
          <cell r="H746">
            <v>2</v>
          </cell>
          <cell r="I746" t="str">
            <v>Shift substitution</v>
          </cell>
          <cell r="J746">
            <v>8</v>
          </cell>
          <cell r="M746">
            <v>0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1</v>
          </cell>
        </row>
        <row r="747">
          <cell r="A747">
            <v>56823</v>
          </cell>
          <cell r="B747" t="str">
            <v>Mr A Cook</v>
          </cell>
          <cell r="C747" t="str">
            <v>03.01.2022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56828</v>
          </cell>
          <cell r="B748" t="str">
            <v>Ms A McKee</v>
          </cell>
          <cell r="C748" t="str">
            <v>03.01.2022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56830</v>
          </cell>
          <cell r="B749" t="str">
            <v>Ms F Crawford</v>
          </cell>
          <cell r="C749" t="str">
            <v>03.01.2022</v>
          </cell>
          <cell r="D749" t="str">
            <v>MO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Y2</v>
          </cell>
          <cell r="T749" t="str">
            <v>No PHs</v>
          </cell>
          <cell r="U749">
            <v>0</v>
          </cell>
        </row>
        <row r="750">
          <cell r="A750">
            <v>56831</v>
          </cell>
          <cell r="B750" t="str">
            <v>Mr H McCallum</v>
          </cell>
          <cell r="C750" t="str">
            <v>03.01.2022</v>
          </cell>
          <cell r="D750" t="str">
            <v>MO</v>
          </cell>
          <cell r="E750" t="str">
            <v>****</v>
          </cell>
          <cell r="H750">
            <v>2</v>
          </cell>
          <cell r="I750" t="str">
            <v>Shift substitution</v>
          </cell>
          <cell r="J750">
            <v>8</v>
          </cell>
          <cell r="K750">
            <v>0.35416666666666669</v>
          </cell>
          <cell r="L750">
            <v>0.6875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1</v>
          </cell>
        </row>
        <row r="751">
          <cell r="A751">
            <v>56835</v>
          </cell>
          <cell r="B751" t="str">
            <v>Mr G Ironside</v>
          </cell>
          <cell r="C751" t="str">
            <v>03.01.2022</v>
          </cell>
          <cell r="D751" t="str">
            <v>MO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56838</v>
          </cell>
          <cell r="B752" t="str">
            <v>Ms L Sweeten</v>
          </cell>
          <cell r="C752" t="str">
            <v>03.01.2022</v>
          </cell>
          <cell r="D752" t="str">
            <v>MO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0.375</v>
          </cell>
          <cell r="L752">
            <v>0.6875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56842</v>
          </cell>
          <cell r="B753" t="str">
            <v>Mr P McMullan</v>
          </cell>
          <cell r="C753" t="str">
            <v>03.01.2022</v>
          </cell>
          <cell r="D753" t="str">
            <v>MO</v>
          </cell>
          <cell r="E753" t="str">
            <v>****</v>
          </cell>
          <cell r="H753">
            <v>2</v>
          </cell>
          <cell r="I753" t="str">
            <v>Shift substitution</v>
          </cell>
          <cell r="J753">
            <v>8</v>
          </cell>
          <cell r="K753">
            <v>0.29166666666666669</v>
          </cell>
          <cell r="L753">
            <v>0.625</v>
          </cell>
          <cell r="M753">
            <v>7</v>
          </cell>
          <cell r="N753">
            <v>1</v>
          </cell>
          <cell r="O753">
            <v>1</v>
          </cell>
          <cell r="P753" t="str">
            <v>Off/paid</v>
          </cell>
          <cell r="Q753">
            <v>5039</v>
          </cell>
          <cell r="R753" t="str">
            <v>Std Wking Wk</v>
          </cell>
          <cell r="S753" t="str">
            <v>Y9</v>
          </cell>
          <cell r="T753" t="str">
            <v>Standard Glasgow Life</v>
          </cell>
          <cell r="U753">
            <v>1</v>
          </cell>
        </row>
        <row r="754">
          <cell r="A754">
            <v>56843</v>
          </cell>
          <cell r="B754" t="str">
            <v>Ms P Lawson</v>
          </cell>
          <cell r="C754" t="str">
            <v>03.01.2022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56854</v>
          </cell>
          <cell r="B755" t="str">
            <v>Ms M MacGibbon</v>
          </cell>
          <cell r="C755" t="str">
            <v>03.01.2022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56857</v>
          </cell>
          <cell r="B756" t="str">
            <v>Mr D Flynn</v>
          </cell>
          <cell r="C756" t="str">
            <v>03.01.2022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56858</v>
          </cell>
          <cell r="B757" t="str">
            <v>Ms H Kaur</v>
          </cell>
          <cell r="C757" t="str">
            <v>03.01.2022</v>
          </cell>
          <cell r="D757" t="str">
            <v>MO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0.70833333333333337</v>
          </cell>
          <cell r="M757">
            <v>7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Y2</v>
          </cell>
          <cell r="T757" t="str">
            <v>No PHs</v>
          </cell>
          <cell r="U757">
            <v>0</v>
          </cell>
        </row>
        <row r="758">
          <cell r="A758">
            <v>60090</v>
          </cell>
          <cell r="B758" t="str">
            <v>Ms T Anderson</v>
          </cell>
          <cell r="C758" t="str">
            <v>03.01.2022</v>
          </cell>
          <cell r="D758" t="str">
            <v>MO</v>
          </cell>
          <cell r="E758" t="str">
            <v>FREE</v>
          </cell>
          <cell r="G758" t="str">
            <v>Free</v>
          </cell>
          <cell r="H758">
            <v>2</v>
          </cell>
          <cell r="I758" t="str">
            <v>Shift substitution</v>
          </cell>
          <cell r="J758">
            <v>8</v>
          </cell>
          <cell r="M758">
            <v>0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1</v>
          </cell>
        </row>
        <row r="759">
          <cell r="A759">
            <v>60105</v>
          </cell>
          <cell r="B759" t="str">
            <v>Mr GJ Sloan</v>
          </cell>
          <cell r="C759" t="str">
            <v>03.01.2022</v>
          </cell>
          <cell r="D759" t="str">
            <v>MO</v>
          </cell>
          <cell r="E759" t="str">
            <v>G051</v>
          </cell>
          <cell r="G759" t="str">
            <v>09.0017.00V011</v>
          </cell>
          <cell r="J759">
            <v>8</v>
          </cell>
          <cell r="K759">
            <v>0.375</v>
          </cell>
          <cell r="L759">
            <v>0.70833333333333337</v>
          </cell>
          <cell r="M759">
            <v>7</v>
          </cell>
          <cell r="N759">
            <v>1</v>
          </cell>
          <cell r="O759">
            <v>1</v>
          </cell>
          <cell r="P759" t="str">
            <v>Off/paid</v>
          </cell>
          <cell r="Q759">
            <v>5039</v>
          </cell>
          <cell r="R759" t="str">
            <v>Std Wking Wk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60310</v>
          </cell>
          <cell r="B760" t="str">
            <v>Ms S Hunter</v>
          </cell>
          <cell r="C760" t="str">
            <v>03.01.2022</v>
          </cell>
          <cell r="D760" t="str">
            <v>MO</v>
          </cell>
          <cell r="E760" t="str">
            <v>FREE</v>
          </cell>
          <cell r="G760" t="str">
            <v>Free</v>
          </cell>
          <cell r="H760">
            <v>2</v>
          </cell>
          <cell r="I760" t="str">
            <v>Shift substitution</v>
          </cell>
          <cell r="J760">
            <v>8</v>
          </cell>
          <cell r="M760">
            <v>0</v>
          </cell>
          <cell r="N760">
            <v>1</v>
          </cell>
          <cell r="O760">
            <v>1</v>
          </cell>
          <cell r="P760" t="str">
            <v>Off/paid</v>
          </cell>
          <cell r="Q760">
            <v>5035</v>
          </cell>
          <cell r="R760" t="str">
            <v>NSW 37hrs5dys(7)</v>
          </cell>
          <cell r="S760" t="str">
            <v>Y9</v>
          </cell>
          <cell r="T760" t="str">
            <v>Standard Glasgow Life</v>
          </cell>
          <cell r="U760">
            <v>1</v>
          </cell>
        </row>
        <row r="761">
          <cell r="A761">
            <v>60344</v>
          </cell>
          <cell r="B761" t="str">
            <v>Ms M Grant</v>
          </cell>
          <cell r="C761" t="str">
            <v>03.01.2022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60346</v>
          </cell>
          <cell r="B762" t="str">
            <v>Mrs AM Burns</v>
          </cell>
          <cell r="C762" t="str">
            <v>03.01.2022</v>
          </cell>
          <cell r="D762" t="str">
            <v>MO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60384</v>
          </cell>
          <cell r="B763" t="str">
            <v>Ms I McGeachy</v>
          </cell>
          <cell r="C763" t="str">
            <v>03.01.2022</v>
          </cell>
          <cell r="D763" t="str">
            <v>MO</v>
          </cell>
          <cell r="E763" t="str">
            <v>****</v>
          </cell>
          <cell r="H763">
            <v>2</v>
          </cell>
          <cell r="I763" t="str">
            <v>Shift substitution</v>
          </cell>
          <cell r="J763">
            <v>8</v>
          </cell>
          <cell r="K763">
            <v>0.40208333333333335</v>
          </cell>
          <cell r="L763">
            <v>0.71875</v>
          </cell>
          <cell r="M763">
            <v>7.1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1</v>
          </cell>
        </row>
        <row r="764">
          <cell r="A764">
            <v>60570</v>
          </cell>
          <cell r="B764" t="str">
            <v>Ms C Ellis</v>
          </cell>
          <cell r="C764" t="str">
            <v>03.01.2022</v>
          </cell>
          <cell r="D764" t="str">
            <v>MO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60580</v>
          </cell>
          <cell r="B765" t="str">
            <v>Ms D Wylie</v>
          </cell>
          <cell r="C765" t="str">
            <v>03.01.2022</v>
          </cell>
          <cell r="D765" t="str">
            <v>MO</v>
          </cell>
          <cell r="E765" t="str">
            <v>****</v>
          </cell>
          <cell r="H765">
            <v>2</v>
          </cell>
          <cell r="I765" t="str">
            <v>Shift substitution</v>
          </cell>
          <cell r="J765">
            <v>8</v>
          </cell>
          <cell r="K765">
            <v>0.38541666666666669</v>
          </cell>
          <cell r="L765">
            <v>0.77083333333333337</v>
          </cell>
          <cell r="M765">
            <v>8.75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1</v>
          </cell>
        </row>
        <row r="766">
          <cell r="A766">
            <v>60599</v>
          </cell>
          <cell r="B766" t="str">
            <v>Ms A Byers</v>
          </cell>
          <cell r="C766" t="str">
            <v>03.01.2022</v>
          </cell>
          <cell r="D766" t="str">
            <v>MO</v>
          </cell>
          <cell r="E766" t="str">
            <v>G051</v>
          </cell>
          <cell r="G766" t="str">
            <v>09.0017.00V011</v>
          </cell>
          <cell r="J766">
            <v>8</v>
          </cell>
          <cell r="K766">
            <v>0.375</v>
          </cell>
          <cell r="L766">
            <v>0.70833333333333337</v>
          </cell>
          <cell r="M766">
            <v>7</v>
          </cell>
          <cell r="N766">
            <v>1</v>
          </cell>
          <cell r="O766">
            <v>1</v>
          </cell>
          <cell r="P766" t="str">
            <v>Off/paid</v>
          </cell>
          <cell r="Q766">
            <v>5039</v>
          </cell>
          <cell r="R766" t="str">
            <v>Std Wking Wk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60727</v>
          </cell>
          <cell r="B767" t="str">
            <v>Mr J Aitken</v>
          </cell>
          <cell r="C767" t="str">
            <v>03.01.2022</v>
          </cell>
          <cell r="D767" t="str">
            <v>MO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0.23958333333333334</v>
          </cell>
          <cell r="L767">
            <v>0.57291666666666663</v>
          </cell>
          <cell r="M767">
            <v>8</v>
          </cell>
          <cell r="N767">
            <v>1</v>
          </cell>
          <cell r="O767">
            <v>1</v>
          </cell>
          <cell r="P767" t="str">
            <v>Off/paid</v>
          </cell>
          <cell r="Q767">
            <v>5035</v>
          </cell>
          <cell r="R767" t="str">
            <v>NSW 37hrs5dys(7)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60760</v>
          </cell>
          <cell r="B768" t="str">
            <v>Ms A Campbell</v>
          </cell>
          <cell r="C768" t="str">
            <v>03.01.2022</v>
          </cell>
          <cell r="D768" t="str">
            <v>MO</v>
          </cell>
          <cell r="E768" t="str">
            <v>****</v>
          </cell>
          <cell r="H768">
            <v>2</v>
          </cell>
          <cell r="I768" t="str">
            <v>Shift substitution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1</v>
          </cell>
        </row>
        <row r="769">
          <cell r="A769">
            <v>60890</v>
          </cell>
          <cell r="B769" t="str">
            <v>Mr M Hutchison</v>
          </cell>
          <cell r="C769" t="str">
            <v>03.01.2022</v>
          </cell>
          <cell r="D769" t="str">
            <v>MO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60891</v>
          </cell>
          <cell r="B770" t="str">
            <v>Ms A Short</v>
          </cell>
          <cell r="C770" t="str">
            <v>03.01.2022</v>
          </cell>
          <cell r="D770" t="str">
            <v>MO</v>
          </cell>
          <cell r="E770" t="str">
            <v>****</v>
          </cell>
          <cell r="H770">
            <v>2</v>
          </cell>
          <cell r="I770" t="str">
            <v>Shift substitution</v>
          </cell>
          <cell r="J770">
            <v>8</v>
          </cell>
          <cell r="K770">
            <v>0.40208333333333335</v>
          </cell>
          <cell r="L770">
            <v>0.71875</v>
          </cell>
          <cell r="M770">
            <v>7.1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1</v>
          </cell>
        </row>
        <row r="771">
          <cell r="A771">
            <v>60895</v>
          </cell>
          <cell r="B771" t="str">
            <v>Mr C Meggat</v>
          </cell>
          <cell r="C771" t="str">
            <v>03.01.2022</v>
          </cell>
          <cell r="D771" t="str">
            <v>MO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60896</v>
          </cell>
          <cell r="B772" t="str">
            <v>Ms J MacLeod</v>
          </cell>
          <cell r="C772" t="str">
            <v>03.01.2022</v>
          </cell>
          <cell r="D772" t="str">
            <v>MO</v>
          </cell>
          <cell r="E772" t="str">
            <v>****</v>
          </cell>
          <cell r="H772">
            <v>2</v>
          </cell>
          <cell r="I772" t="str">
            <v>Shift substitution</v>
          </cell>
          <cell r="J772">
            <v>8</v>
          </cell>
          <cell r="K772">
            <v>0.39583333333333331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2</v>
          </cell>
        </row>
        <row r="773">
          <cell r="A773">
            <v>60897</v>
          </cell>
          <cell r="B773" t="str">
            <v>Ms H Chalmers</v>
          </cell>
          <cell r="C773" t="str">
            <v>03.01.2022</v>
          </cell>
          <cell r="D773" t="str">
            <v>MO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60987</v>
          </cell>
          <cell r="B774" t="str">
            <v>Miss N Fairbairn</v>
          </cell>
          <cell r="C774" t="str">
            <v>03.01.2022</v>
          </cell>
          <cell r="D774" t="str">
            <v>MO</v>
          </cell>
          <cell r="E774" t="str">
            <v>****</v>
          </cell>
          <cell r="H774">
            <v>2</v>
          </cell>
          <cell r="I774" t="str">
            <v>Shift substitution</v>
          </cell>
          <cell r="J774">
            <v>8</v>
          </cell>
          <cell r="K774">
            <v>0.38541666666666669</v>
          </cell>
          <cell r="L774">
            <v>0.71875</v>
          </cell>
          <cell r="M774">
            <v>7</v>
          </cell>
          <cell r="N774">
            <v>1</v>
          </cell>
          <cell r="O774">
            <v>1</v>
          </cell>
          <cell r="P774" t="str">
            <v>Off/paid</v>
          </cell>
          <cell r="Q774">
            <v>5039</v>
          </cell>
          <cell r="R774" t="str">
            <v>Std Wking Wk</v>
          </cell>
          <cell r="S774" t="str">
            <v>Y9</v>
          </cell>
          <cell r="T774" t="str">
            <v>Standard Glasgow Life</v>
          </cell>
          <cell r="U774">
            <v>1</v>
          </cell>
        </row>
        <row r="775">
          <cell r="A775">
            <v>61175</v>
          </cell>
          <cell r="B775" t="str">
            <v>Mr J Duncanson</v>
          </cell>
          <cell r="C775" t="str">
            <v>03.01.2022</v>
          </cell>
          <cell r="D775" t="str">
            <v>MO</v>
          </cell>
          <cell r="E775" t="str">
            <v>FREE</v>
          </cell>
          <cell r="G775" t="str">
            <v>Free</v>
          </cell>
          <cell r="H775">
            <v>2</v>
          </cell>
          <cell r="I775" t="str">
            <v>Shift substitution</v>
          </cell>
          <cell r="J775">
            <v>8</v>
          </cell>
          <cell r="M775">
            <v>0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Y2</v>
          </cell>
          <cell r="T775" t="str">
            <v>No PHs</v>
          </cell>
          <cell r="U775">
            <v>1</v>
          </cell>
        </row>
        <row r="776">
          <cell r="A776">
            <v>61179</v>
          </cell>
          <cell r="B776" t="str">
            <v>Mr G Diamond</v>
          </cell>
          <cell r="C776" t="str">
            <v>03.01.2022</v>
          </cell>
          <cell r="D776" t="str">
            <v>MO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0.70833333333333337</v>
          </cell>
          <cell r="M776">
            <v>7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61180</v>
          </cell>
          <cell r="B777" t="str">
            <v>Miss K Teo</v>
          </cell>
          <cell r="C777" t="str">
            <v>03.01.2022</v>
          </cell>
          <cell r="D777" t="str">
            <v>MO</v>
          </cell>
          <cell r="E777" t="str">
            <v>FREE</v>
          </cell>
          <cell r="G777" t="str">
            <v>Free</v>
          </cell>
          <cell r="H777">
            <v>2</v>
          </cell>
          <cell r="I777" t="str">
            <v>Shift substitution</v>
          </cell>
          <cell r="J777">
            <v>8</v>
          </cell>
          <cell r="M777">
            <v>0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1</v>
          </cell>
        </row>
        <row r="778">
          <cell r="A778">
            <v>61181</v>
          </cell>
          <cell r="B778" t="str">
            <v>Mr C Robertson</v>
          </cell>
          <cell r="C778" t="str">
            <v>03.01.2022</v>
          </cell>
          <cell r="D778" t="str">
            <v>MO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0.70833333333333337</v>
          </cell>
          <cell r="M778">
            <v>7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61183</v>
          </cell>
          <cell r="B779" t="str">
            <v>Mrs F Gherman</v>
          </cell>
          <cell r="C779" t="str">
            <v>03.01.2022</v>
          </cell>
          <cell r="D779" t="str">
            <v>MO</v>
          </cell>
          <cell r="E779" t="str">
            <v>FREE</v>
          </cell>
          <cell r="G779" t="str">
            <v>Free</v>
          </cell>
          <cell r="H779">
            <v>2</v>
          </cell>
          <cell r="I779" t="str">
            <v>Shift substitution</v>
          </cell>
          <cell r="J779">
            <v>8</v>
          </cell>
          <cell r="M779">
            <v>0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61190</v>
          </cell>
          <cell r="B780" t="str">
            <v>Mr A Hepburn</v>
          </cell>
          <cell r="C780" t="str">
            <v>03.01.2022</v>
          </cell>
          <cell r="D780" t="str">
            <v>MO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0.46875</v>
          </cell>
          <cell r="L780">
            <v>0.83333333333333337</v>
          </cell>
          <cell r="M780">
            <v>8.25</v>
          </cell>
          <cell r="N780">
            <v>1</v>
          </cell>
          <cell r="O780">
            <v>1</v>
          </cell>
          <cell r="P780" t="str">
            <v>Off/paid</v>
          </cell>
          <cell r="Q780">
            <v>5039</v>
          </cell>
          <cell r="R780" t="str">
            <v>Std Wking Wk</v>
          </cell>
          <cell r="S780" t="str">
            <v>Y9</v>
          </cell>
          <cell r="T780" t="str">
            <v>Standard Glasgow Life</v>
          </cell>
          <cell r="U780">
            <v>1</v>
          </cell>
        </row>
        <row r="781">
          <cell r="A781">
            <v>61194</v>
          </cell>
          <cell r="B781" t="str">
            <v>Mr J James</v>
          </cell>
          <cell r="C781" t="str">
            <v>03.01.2022</v>
          </cell>
          <cell r="D781" t="str">
            <v>MO</v>
          </cell>
          <cell r="E781" t="str">
            <v>****</v>
          </cell>
          <cell r="H781">
            <v>2</v>
          </cell>
          <cell r="I781" t="str">
            <v>Shift substitution</v>
          </cell>
          <cell r="J781">
            <v>8</v>
          </cell>
          <cell r="K781">
            <v>0.41666666666666669</v>
          </cell>
          <cell r="L781">
            <v>0.875</v>
          </cell>
          <cell r="M781">
            <v>7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Y2</v>
          </cell>
          <cell r="T781" t="str">
            <v>No PHs</v>
          </cell>
          <cell r="U781">
            <v>1</v>
          </cell>
        </row>
        <row r="782">
          <cell r="A782">
            <v>61198</v>
          </cell>
          <cell r="B782" t="str">
            <v>Ms B Fryars</v>
          </cell>
          <cell r="C782" t="str">
            <v>03.01.2022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61202</v>
          </cell>
          <cell r="B783" t="str">
            <v>Miss L Meffen</v>
          </cell>
          <cell r="C783" t="str">
            <v>03.01.2022</v>
          </cell>
          <cell r="D783" t="str">
            <v>MO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61223</v>
          </cell>
          <cell r="B784" t="str">
            <v>Mrs S Murray</v>
          </cell>
          <cell r="C784" t="str">
            <v>03.01.2022</v>
          </cell>
          <cell r="D784" t="str">
            <v>MO</v>
          </cell>
          <cell r="E784" t="str">
            <v>****</v>
          </cell>
          <cell r="H784">
            <v>2</v>
          </cell>
          <cell r="I784" t="str">
            <v>Shift substitution</v>
          </cell>
          <cell r="J784">
            <v>8</v>
          </cell>
          <cell r="K784">
            <v>0.375</v>
          </cell>
          <cell r="L784">
            <v>0.6875</v>
          </cell>
          <cell r="M784">
            <v>7</v>
          </cell>
          <cell r="N784">
            <v>1</v>
          </cell>
          <cell r="O784">
            <v>1</v>
          </cell>
          <cell r="P784" t="str">
            <v>Off/paid</v>
          </cell>
          <cell r="Q784">
            <v>5039</v>
          </cell>
          <cell r="R784" t="str">
            <v>Std Wking Wk</v>
          </cell>
          <cell r="S784" t="str">
            <v>Y9</v>
          </cell>
          <cell r="T784" t="str">
            <v>Standard Glasgow Life</v>
          </cell>
          <cell r="U784">
            <v>1</v>
          </cell>
        </row>
        <row r="785">
          <cell r="A785">
            <v>61258</v>
          </cell>
          <cell r="B785" t="str">
            <v>Ms A Turner</v>
          </cell>
          <cell r="C785" t="str">
            <v>03.01.2022</v>
          </cell>
          <cell r="D785" t="str">
            <v>MO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Y2</v>
          </cell>
          <cell r="T785" t="str">
            <v>No PHs</v>
          </cell>
          <cell r="U785">
            <v>1</v>
          </cell>
        </row>
        <row r="786">
          <cell r="A786">
            <v>61352</v>
          </cell>
          <cell r="B786" t="str">
            <v>Miss AM Millar</v>
          </cell>
          <cell r="C786" t="str">
            <v>03.01.2022</v>
          </cell>
          <cell r="D786" t="str">
            <v>MO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0.40208333333333335</v>
          </cell>
          <cell r="L786">
            <v>0.71875</v>
          </cell>
          <cell r="M786">
            <v>7.1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61478</v>
          </cell>
          <cell r="B787" t="str">
            <v>Mrs J Duffus</v>
          </cell>
          <cell r="C787" t="str">
            <v>03.01.2022</v>
          </cell>
          <cell r="D787" t="str">
            <v>MO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61533</v>
          </cell>
          <cell r="B788" t="str">
            <v>Mrs SY Lee</v>
          </cell>
          <cell r="C788" t="str">
            <v>03.01.2022</v>
          </cell>
          <cell r="D788" t="str">
            <v>MO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0.39583333333333331</v>
          </cell>
          <cell r="L788">
            <v>0.70833333333333337</v>
          </cell>
          <cell r="M788">
            <v>7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61562</v>
          </cell>
          <cell r="B789" t="str">
            <v>Ms J Cuthbert</v>
          </cell>
          <cell r="C789" t="str">
            <v>03.01.2022</v>
          </cell>
          <cell r="D789" t="str">
            <v>MO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0.375</v>
          </cell>
          <cell r="L789">
            <v>0.47500000000000003</v>
          </cell>
          <cell r="M789">
            <v>2.4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61589</v>
          </cell>
          <cell r="B790" t="str">
            <v>Ms A Fulton</v>
          </cell>
          <cell r="C790" t="str">
            <v>03.01.2022</v>
          </cell>
          <cell r="D790" t="str">
            <v>MO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0.72916666666666663</v>
          </cell>
          <cell r="L790">
            <v>0.85416666666666663</v>
          </cell>
          <cell r="M790">
            <v>3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2</v>
          </cell>
        </row>
        <row r="791">
          <cell r="A791">
            <v>61601</v>
          </cell>
          <cell r="B791" t="str">
            <v>Miss L McNaught</v>
          </cell>
          <cell r="C791" t="str">
            <v>03.01.2022</v>
          </cell>
          <cell r="D791" t="str">
            <v>MO</v>
          </cell>
          <cell r="E791" t="str">
            <v>****</v>
          </cell>
          <cell r="H791">
            <v>2</v>
          </cell>
          <cell r="I791" t="str">
            <v>Shift substitution</v>
          </cell>
          <cell r="J791">
            <v>8</v>
          </cell>
          <cell r="K791">
            <v>0.39583333333333331</v>
          </cell>
          <cell r="L791">
            <v>0.70833333333333337</v>
          </cell>
          <cell r="M791">
            <v>7</v>
          </cell>
          <cell r="N791">
            <v>1</v>
          </cell>
          <cell r="O791">
            <v>1</v>
          </cell>
          <cell r="P791" t="str">
            <v>Off/paid</v>
          </cell>
          <cell r="Q791">
            <v>5039</v>
          </cell>
          <cell r="R791" t="str">
            <v>Std Wking Wk</v>
          </cell>
          <cell r="S791" t="str">
            <v>Y9</v>
          </cell>
          <cell r="T791" t="str">
            <v>Standard Glasgow Life</v>
          </cell>
          <cell r="U791">
            <v>1</v>
          </cell>
        </row>
        <row r="792">
          <cell r="A792">
            <v>61616</v>
          </cell>
          <cell r="B792" t="str">
            <v>Ms R Coll</v>
          </cell>
          <cell r="C792" t="str">
            <v>03.01.2022</v>
          </cell>
          <cell r="D792" t="str">
            <v>MO</v>
          </cell>
          <cell r="E792" t="str">
            <v>FREE</v>
          </cell>
          <cell r="G792" t="str">
            <v>Free</v>
          </cell>
          <cell r="H792">
            <v>2</v>
          </cell>
          <cell r="I792" t="str">
            <v>Shift substitution</v>
          </cell>
          <cell r="J792">
            <v>8</v>
          </cell>
          <cell r="M792">
            <v>0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Y2</v>
          </cell>
          <cell r="T792" t="str">
            <v>No PHs</v>
          </cell>
          <cell r="U792">
            <v>1</v>
          </cell>
        </row>
        <row r="793">
          <cell r="A793">
            <v>61813</v>
          </cell>
          <cell r="B793" t="str">
            <v>Miss N MacCormack</v>
          </cell>
          <cell r="C793" t="str">
            <v>03.01.2022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62349</v>
          </cell>
          <cell r="B794" t="str">
            <v>Mr D Coia</v>
          </cell>
          <cell r="C794" t="str">
            <v>03.01.2022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62392</v>
          </cell>
          <cell r="B795" t="str">
            <v>Ms S De Roemer</v>
          </cell>
          <cell r="C795" t="str">
            <v>03.01.2022</v>
          </cell>
          <cell r="D795" t="str">
            <v>MO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0.70833333333333337</v>
          </cell>
          <cell r="M795">
            <v>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62423</v>
          </cell>
          <cell r="B796" t="str">
            <v>Ms J Hearton</v>
          </cell>
          <cell r="C796" t="str">
            <v>03.01.2022</v>
          </cell>
          <cell r="D796" t="str">
            <v>MO</v>
          </cell>
          <cell r="E796" t="str">
            <v>FREE</v>
          </cell>
          <cell r="G796" t="str">
            <v>Free</v>
          </cell>
          <cell r="H796">
            <v>2</v>
          </cell>
          <cell r="I796" t="str">
            <v>Shift substitution</v>
          </cell>
          <cell r="J796">
            <v>8</v>
          </cell>
          <cell r="M796">
            <v>0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62469</v>
          </cell>
          <cell r="B797" t="str">
            <v>Mr J Boland</v>
          </cell>
          <cell r="C797" t="str">
            <v>03.01.2022</v>
          </cell>
          <cell r="D797" t="str">
            <v>MO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62552</v>
          </cell>
          <cell r="B798" t="str">
            <v>Mr B Carrick</v>
          </cell>
          <cell r="C798" t="str">
            <v>03.01.2022</v>
          </cell>
          <cell r="D798" t="str">
            <v>MO</v>
          </cell>
          <cell r="E798" t="str">
            <v>FREE</v>
          </cell>
          <cell r="G798" t="str">
            <v>Free</v>
          </cell>
          <cell r="H798">
            <v>2</v>
          </cell>
          <cell r="I798" t="str">
            <v>Shift substitution</v>
          </cell>
          <cell r="J798">
            <v>8</v>
          </cell>
          <cell r="M798">
            <v>0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63288</v>
          </cell>
          <cell r="B799" t="str">
            <v>Mrs S Stevenson</v>
          </cell>
          <cell r="C799" t="str">
            <v>03.01.2022</v>
          </cell>
          <cell r="D799" t="str">
            <v>MO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0.35416666666666669</v>
          </cell>
          <cell r="L799">
            <v>0.64583333333333337</v>
          </cell>
          <cell r="M799">
            <v>6.5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63514</v>
          </cell>
          <cell r="B800" t="str">
            <v>Mrs M McGurk</v>
          </cell>
          <cell r="C800" t="str">
            <v>03.01.2022</v>
          </cell>
          <cell r="D800" t="str">
            <v>MO</v>
          </cell>
          <cell r="E800" t="str">
            <v>FREE</v>
          </cell>
          <cell r="G800" t="str">
            <v>Free</v>
          </cell>
          <cell r="H800">
            <v>2</v>
          </cell>
          <cell r="I800" t="str">
            <v>Shift substitution</v>
          </cell>
          <cell r="J800">
            <v>8</v>
          </cell>
          <cell r="M800">
            <v>0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63578</v>
          </cell>
          <cell r="B801" t="str">
            <v>Mr K Watson</v>
          </cell>
          <cell r="C801" t="str">
            <v>03.01.2022</v>
          </cell>
          <cell r="D801" t="str">
            <v>MO</v>
          </cell>
          <cell r="E801" t="str">
            <v>****</v>
          </cell>
          <cell r="H801">
            <v>2</v>
          </cell>
          <cell r="I801" t="str">
            <v>Shift substitution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1</v>
          </cell>
        </row>
        <row r="802">
          <cell r="A802">
            <v>63598</v>
          </cell>
          <cell r="B802" t="str">
            <v>Ms S McLeod</v>
          </cell>
          <cell r="C802" t="str">
            <v>03.01.2022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63654</v>
          </cell>
          <cell r="B803" t="str">
            <v>Mr J Gibson</v>
          </cell>
          <cell r="C803" t="str">
            <v>03.01.2022</v>
          </cell>
          <cell r="D803" t="str">
            <v>MO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0.70833333333333337</v>
          </cell>
          <cell r="M803">
            <v>7</v>
          </cell>
          <cell r="N803">
            <v>1</v>
          </cell>
          <cell r="O803">
            <v>1</v>
          </cell>
          <cell r="P803" t="str">
            <v>Off/paid</v>
          </cell>
          <cell r="Q803">
            <v>5039</v>
          </cell>
          <cell r="R803" t="str">
            <v>Std Wking Wk</v>
          </cell>
          <cell r="S803" t="str">
            <v>Y9</v>
          </cell>
          <cell r="T803" t="str">
            <v>Standard Glasgow Life</v>
          </cell>
          <cell r="U803">
            <v>0</v>
          </cell>
        </row>
        <row r="804">
          <cell r="A804">
            <v>63704</v>
          </cell>
          <cell r="B804" t="str">
            <v>Mr C O'Brien</v>
          </cell>
          <cell r="C804" t="str">
            <v>03.01.2022</v>
          </cell>
          <cell r="D804" t="str">
            <v>MO</v>
          </cell>
          <cell r="E804" t="str">
            <v>FREE</v>
          </cell>
          <cell r="G804" t="str">
            <v>Free</v>
          </cell>
          <cell r="H804">
            <v>2</v>
          </cell>
          <cell r="I804" t="str">
            <v>Shift substitution</v>
          </cell>
          <cell r="J804">
            <v>8</v>
          </cell>
          <cell r="M804">
            <v>0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Y2</v>
          </cell>
          <cell r="T804" t="str">
            <v>No PHs</v>
          </cell>
          <cell r="U804">
            <v>1</v>
          </cell>
        </row>
        <row r="805">
          <cell r="A805">
            <v>63755</v>
          </cell>
          <cell r="B805" t="str">
            <v>Ms M Southam</v>
          </cell>
          <cell r="C805" t="str">
            <v>03.01.2022</v>
          </cell>
          <cell r="D805" t="str">
            <v>MO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0.35416666666666669</v>
          </cell>
          <cell r="L805">
            <v>0.69791666666666663</v>
          </cell>
          <cell r="M805">
            <v>7.75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63756</v>
          </cell>
          <cell r="B806" t="str">
            <v>Mr B Herning</v>
          </cell>
          <cell r="C806" t="str">
            <v>03.01.2022</v>
          </cell>
          <cell r="D806" t="str">
            <v>MO</v>
          </cell>
          <cell r="E806" t="str">
            <v>FREE</v>
          </cell>
          <cell r="G806" t="str">
            <v>Free</v>
          </cell>
          <cell r="H806">
            <v>2</v>
          </cell>
          <cell r="I806" t="str">
            <v>Shift substitution</v>
          </cell>
          <cell r="J806">
            <v>8</v>
          </cell>
          <cell r="M806">
            <v>0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63833</v>
          </cell>
          <cell r="B807" t="str">
            <v>Mrs R Scott</v>
          </cell>
          <cell r="C807" t="str">
            <v>03.01.2022</v>
          </cell>
          <cell r="D807" t="str">
            <v>MO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5039</v>
          </cell>
          <cell r="R807" t="str">
            <v>Std Wking Wk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63867</v>
          </cell>
          <cell r="B808" t="str">
            <v>Mrs G Paterson</v>
          </cell>
          <cell r="C808" t="str">
            <v>03.01.2022</v>
          </cell>
          <cell r="D808" t="str">
            <v>MO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0.23958333333333334</v>
          </cell>
          <cell r="L808">
            <v>0.61458333333333337</v>
          </cell>
          <cell r="M808">
            <v>9</v>
          </cell>
          <cell r="N808">
            <v>1</v>
          </cell>
          <cell r="O808">
            <v>1</v>
          </cell>
          <cell r="P808" t="str">
            <v>Off/paid</v>
          </cell>
          <cell r="Q808">
            <v>5035</v>
          </cell>
          <cell r="R808" t="str">
            <v>NSW 37hrs5dys(7)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63963</v>
          </cell>
          <cell r="B809" t="str">
            <v>Ms S Conn</v>
          </cell>
          <cell r="C809" t="str">
            <v>03.01.2022</v>
          </cell>
          <cell r="D809" t="str">
            <v>MO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0.55208333333333337</v>
          </cell>
          <cell r="M809">
            <v>4.25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64020</v>
          </cell>
          <cell r="B810" t="str">
            <v>Ms N Tunnicliffe</v>
          </cell>
          <cell r="C810" t="str">
            <v>03.01.2022</v>
          </cell>
          <cell r="D810" t="str">
            <v>MO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64037</v>
          </cell>
          <cell r="B811" t="str">
            <v>Mr F Coia</v>
          </cell>
          <cell r="C811" t="str">
            <v>03.01.2022</v>
          </cell>
          <cell r="D811" t="str">
            <v>MO</v>
          </cell>
          <cell r="E811" t="str">
            <v>****</v>
          </cell>
          <cell r="H811">
            <v>2</v>
          </cell>
          <cell r="I811" t="str">
            <v>Shift substitution</v>
          </cell>
          <cell r="J811">
            <v>8</v>
          </cell>
          <cell r="K811">
            <v>0.39583333333333331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1</v>
          </cell>
        </row>
        <row r="812">
          <cell r="A812">
            <v>64059</v>
          </cell>
          <cell r="B812" t="str">
            <v>Ms R Henry</v>
          </cell>
          <cell r="C812" t="str">
            <v>03.01.2022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64075</v>
          </cell>
          <cell r="B813" t="str">
            <v>Ms J Kinloch</v>
          </cell>
          <cell r="C813" t="str">
            <v>03.01.2022</v>
          </cell>
          <cell r="D813" t="str">
            <v>MO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0.70833333333333337</v>
          </cell>
          <cell r="M813">
            <v>7</v>
          </cell>
          <cell r="N813">
            <v>1</v>
          </cell>
          <cell r="O813">
            <v>1</v>
          </cell>
          <cell r="P813" t="str">
            <v>Off/paid</v>
          </cell>
          <cell r="Q813">
            <v>5039</v>
          </cell>
          <cell r="R813" t="str">
            <v>Std Wking Wk</v>
          </cell>
          <cell r="S813" t="str">
            <v>Y9</v>
          </cell>
          <cell r="T813" t="str">
            <v>Standard Glasgow Life</v>
          </cell>
          <cell r="U813">
            <v>0</v>
          </cell>
        </row>
        <row r="814">
          <cell r="A814">
            <v>64281</v>
          </cell>
          <cell r="B814" t="str">
            <v>Mr J Carden</v>
          </cell>
          <cell r="C814" t="str">
            <v>03.01.2022</v>
          </cell>
          <cell r="D814" t="str">
            <v>MO</v>
          </cell>
          <cell r="E814" t="str">
            <v>FREE</v>
          </cell>
          <cell r="G814" t="str">
            <v>Free</v>
          </cell>
          <cell r="H814">
            <v>2</v>
          </cell>
          <cell r="I814" t="str">
            <v>Shift substitution</v>
          </cell>
          <cell r="J814">
            <v>8</v>
          </cell>
          <cell r="M814">
            <v>0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Y2</v>
          </cell>
          <cell r="T814" t="str">
            <v>No PHs</v>
          </cell>
          <cell r="U814">
            <v>1</v>
          </cell>
        </row>
        <row r="815">
          <cell r="A815">
            <v>64284</v>
          </cell>
          <cell r="B815" t="str">
            <v>Mr A Lamont</v>
          </cell>
          <cell r="C815" t="str">
            <v>03.01.2022</v>
          </cell>
          <cell r="D815" t="str">
            <v>MO</v>
          </cell>
          <cell r="E815" t="str">
            <v>****</v>
          </cell>
          <cell r="H815">
            <v>2</v>
          </cell>
          <cell r="I815" t="str">
            <v>Shift substitution</v>
          </cell>
          <cell r="J815">
            <v>8</v>
          </cell>
          <cell r="K815">
            <v>0.375</v>
          </cell>
          <cell r="L815">
            <v>0.6875</v>
          </cell>
          <cell r="M815">
            <v>7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64315</v>
          </cell>
          <cell r="B816" t="str">
            <v>Mr S Chan</v>
          </cell>
          <cell r="C816" t="str">
            <v>03.01.2022</v>
          </cell>
          <cell r="D816" t="str">
            <v>MO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64476</v>
          </cell>
          <cell r="B817" t="str">
            <v>Mrs C Murray</v>
          </cell>
          <cell r="C817" t="str">
            <v>03.01.2022</v>
          </cell>
          <cell r="D817" t="str">
            <v>MO</v>
          </cell>
          <cell r="E817" t="str">
            <v>FREE</v>
          </cell>
          <cell r="G817" t="str">
            <v>Free</v>
          </cell>
          <cell r="H817">
            <v>2</v>
          </cell>
          <cell r="I817" t="str">
            <v>Shift substitution</v>
          </cell>
          <cell r="J817">
            <v>8</v>
          </cell>
          <cell r="M817">
            <v>0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1</v>
          </cell>
        </row>
        <row r="818">
          <cell r="A818">
            <v>64481</v>
          </cell>
          <cell r="B818" t="str">
            <v>Ms S Tait</v>
          </cell>
          <cell r="C818" t="str">
            <v>03.01.2022</v>
          </cell>
          <cell r="D818" t="str">
            <v>MO</v>
          </cell>
          <cell r="E818" t="str">
            <v>G051</v>
          </cell>
          <cell r="G818" t="str">
            <v>09.0017.00V011</v>
          </cell>
          <cell r="J818">
            <v>8</v>
          </cell>
          <cell r="K818">
            <v>0.375</v>
          </cell>
          <cell r="L818">
            <v>0.70833333333333337</v>
          </cell>
          <cell r="M818">
            <v>7</v>
          </cell>
          <cell r="N818">
            <v>1</v>
          </cell>
          <cell r="O818">
            <v>1</v>
          </cell>
          <cell r="P818" t="str">
            <v>Off/paid</v>
          </cell>
          <cell r="Q818">
            <v>5039</v>
          </cell>
          <cell r="R818" t="str">
            <v>Std Wking Wk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64536</v>
          </cell>
          <cell r="B819" t="str">
            <v>Mr K Muir</v>
          </cell>
          <cell r="C819" t="str">
            <v>03.01.2022</v>
          </cell>
          <cell r="D819" t="str">
            <v>MO</v>
          </cell>
          <cell r="E819" t="str">
            <v>****</v>
          </cell>
          <cell r="H819">
            <v>2</v>
          </cell>
          <cell r="I819" t="str">
            <v>Shift substitution</v>
          </cell>
          <cell r="J819">
            <v>8</v>
          </cell>
          <cell r="K819">
            <v>0.58333333333333337</v>
          </cell>
          <cell r="L819">
            <v>0.89583333333333337</v>
          </cell>
          <cell r="M819">
            <v>7.5</v>
          </cell>
          <cell r="N819">
            <v>1</v>
          </cell>
          <cell r="O819">
            <v>1</v>
          </cell>
          <cell r="P819" t="str">
            <v>Off/paid</v>
          </cell>
          <cell r="Q819">
            <v>5035</v>
          </cell>
          <cell r="R819" t="str">
            <v>NSW 37hrs5dys(7)</v>
          </cell>
          <cell r="S819" t="str">
            <v>Y9</v>
          </cell>
          <cell r="T819" t="str">
            <v>Standard Glasgow Life</v>
          </cell>
          <cell r="U819">
            <v>1</v>
          </cell>
        </row>
        <row r="820">
          <cell r="A820">
            <v>64540</v>
          </cell>
          <cell r="B820" t="str">
            <v>Ms J Rothwell</v>
          </cell>
          <cell r="C820" t="str">
            <v>03.01.2022</v>
          </cell>
          <cell r="D820" t="str">
            <v>MO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64580</v>
          </cell>
          <cell r="B821" t="str">
            <v>Ms G Chan</v>
          </cell>
          <cell r="C821" t="str">
            <v>03.01.2022</v>
          </cell>
          <cell r="D821" t="str">
            <v>MO</v>
          </cell>
          <cell r="E821" t="str">
            <v>****</v>
          </cell>
          <cell r="H821">
            <v>2</v>
          </cell>
          <cell r="I821" t="str">
            <v>Shift substitution</v>
          </cell>
          <cell r="J821">
            <v>8</v>
          </cell>
          <cell r="K821">
            <v>0.39583333333333331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1</v>
          </cell>
        </row>
        <row r="822">
          <cell r="A822">
            <v>64692</v>
          </cell>
          <cell r="B822" t="str">
            <v>Ms N Lucchesi</v>
          </cell>
          <cell r="C822" t="str">
            <v>03.01.2022</v>
          </cell>
          <cell r="D822" t="str">
            <v>MO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64693</v>
          </cell>
          <cell r="B823" t="str">
            <v>Ms J Graham</v>
          </cell>
          <cell r="C823" t="str">
            <v>03.01.2022</v>
          </cell>
          <cell r="D823" t="str">
            <v>MO</v>
          </cell>
          <cell r="E823" t="str">
            <v>****</v>
          </cell>
          <cell r="H823">
            <v>2</v>
          </cell>
          <cell r="I823" t="str">
            <v>Shift substitution</v>
          </cell>
          <cell r="J823">
            <v>8</v>
          </cell>
          <cell r="K823">
            <v>0.41666666666666669</v>
          </cell>
          <cell r="L823">
            <v>0.72916666666666663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1</v>
          </cell>
        </row>
        <row r="824">
          <cell r="A824">
            <v>64702</v>
          </cell>
          <cell r="B824" t="str">
            <v>Mr M Hudson</v>
          </cell>
          <cell r="C824" t="str">
            <v>03.01.2022</v>
          </cell>
          <cell r="D824" t="str">
            <v>MO</v>
          </cell>
          <cell r="E824" t="str">
            <v>G051</v>
          </cell>
          <cell r="G824" t="str">
            <v>09.0017.00V011</v>
          </cell>
          <cell r="J824">
            <v>8</v>
          </cell>
          <cell r="K824">
            <v>0.375</v>
          </cell>
          <cell r="L824">
            <v>0.70833333333333337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5039</v>
          </cell>
          <cell r="R824" t="str">
            <v>Std Wking Wk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64715</v>
          </cell>
          <cell r="B825" t="str">
            <v>Ms C Masterson</v>
          </cell>
          <cell r="C825" t="str">
            <v>03.01.2022</v>
          </cell>
          <cell r="D825" t="str">
            <v>MO</v>
          </cell>
          <cell r="E825" t="str">
            <v>****</v>
          </cell>
          <cell r="H825">
            <v>2</v>
          </cell>
          <cell r="I825" t="str">
            <v>Shift substitution</v>
          </cell>
          <cell r="J825">
            <v>8</v>
          </cell>
          <cell r="K825">
            <v>0.29166666666666669</v>
          </cell>
          <cell r="L825">
            <v>0.58333333333333337</v>
          </cell>
          <cell r="M825">
            <v>7</v>
          </cell>
          <cell r="N825">
            <v>1</v>
          </cell>
          <cell r="O825">
            <v>1</v>
          </cell>
          <cell r="P825" t="str">
            <v>Off/paid</v>
          </cell>
          <cell r="Q825">
            <v>5035</v>
          </cell>
          <cell r="R825" t="str">
            <v>NSW 37hrs5dys(7)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64947</v>
          </cell>
          <cell r="B826" t="str">
            <v>Ms M Burke</v>
          </cell>
          <cell r="C826" t="str">
            <v>03.01.2022</v>
          </cell>
          <cell r="D826" t="str">
            <v>MO</v>
          </cell>
          <cell r="E826" t="str">
            <v>****</v>
          </cell>
          <cell r="H826">
            <v>2</v>
          </cell>
          <cell r="I826" t="str">
            <v>Shift substitution</v>
          </cell>
          <cell r="J826">
            <v>8</v>
          </cell>
          <cell r="K826">
            <v>0.76041666666666663</v>
          </cell>
          <cell r="L826">
            <v>0.8125</v>
          </cell>
          <cell r="M826">
            <v>1.25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64955</v>
          </cell>
          <cell r="B827" t="str">
            <v>Ms M Moore</v>
          </cell>
          <cell r="C827" t="str">
            <v>03.01.2022</v>
          </cell>
          <cell r="D827" t="str">
            <v>MO</v>
          </cell>
          <cell r="E827" t="str">
            <v>FREE</v>
          </cell>
          <cell r="G827" t="str">
            <v>Free</v>
          </cell>
          <cell r="H827">
            <v>2</v>
          </cell>
          <cell r="I827" t="str">
            <v>Shift substitution</v>
          </cell>
          <cell r="J827">
            <v>8</v>
          </cell>
          <cell r="M827">
            <v>0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64959</v>
          </cell>
          <cell r="B828" t="str">
            <v>Ms C Fulton</v>
          </cell>
          <cell r="C828" t="str">
            <v>03.01.2022</v>
          </cell>
          <cell r="D828" t="str">
            <v>MO</v>
          </cell>
          <cell r="E828" t="str">
            <v>FREE</v>
          </cell>
          <cell r="G828" t="str">
            <v>Free</v>
          </cell>
          <cell r="H828">
            <v>2</v>
          </cell>
          <cell r="I828" t="str">
            <v>Shift substitution</v>
          </cell>
          <cell r="J828">
            <v>8</v>
          </cell>
          <cell r="M828">
            <v>0</v>
          </cell>
          <cell r="N828">
            <v>1</v>
          </cell>
          <cell r="O828">
            <v>1</v>
          </cell>
          <cell r="P828" t="str">
            <v>Off/paid</v>
          </cell>
          <cell r="Q828">
            <v>5039</v>
          </cell>
          <cell r="R828" t="str">
            <v>Std Wking Wk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65025</v>
          </cell>
          <cell r="B829" t="str">
            <v>Mr M Sutherland</v>
          </cell>
          <cell r="C829" t="str">
            <v>03.01.2022</v>
          </cell>
          <cell r="D829" t="str">
            <v>MO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0.60416666666666663</v>
          </cell>
          <cell r="L829">
            <v>0.9375</v>
          </cell>
          <cell r="M829">
            <v>8</v>
          </cell>
          <cell r="N829">
            <v>1</v>
          </cell>
          <cell r="O829">
            <v>1</v>
          </cell>
          <cell r="P829" t="str">
            <v>Off/paid</v>
          </cell>
          <cell r="Q829">
            <v>5035</v>
          </cell>
          <cell r="R829" t="str">
            <v>NSW 37hrs5dys(7)</v>
          </cell>
          <cell r="S829" t="str">
            <v>Y9</v>
          </cell>
          <cell r="T829" t="str">
            <v>Standard Glasgow Life</v>
          </cell>
          <cell r="U829">
            <v>2</v>
          </cell>
        </row>
        <row r="830">
          <cell r="A830">
            <v>65026</v>
          </cell>
          <cell r="B830" t="str">
            <v>Mrs MA Fegan</v>
          </cell>
          <cell r="C830" t="str">
            <v>03.01.2022</v>
          </cell>
          <cell r="D830" t="str">
            <v>MO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0.39583333333333331</v>
          </cell>
          <cell r="L830">
            <v>0.64583333333333337</v>
          </cell>
          <cell r="M830">
            <v>6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65059</v>
          </cell>
          <cell r="B831" t="str">
            <v>Mr J Armour</v>
          </cell>
          <cell r="C831" t="str">
            <v>03.01.2022</v>
          </cell>
          <cell r="D831" t="str">
            <v>MO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65066</v>
          </cell>
          <cell r="B832" t="str">
            <v>Ms I McDonald</v>
          </cell>
          <cell r="C832" t="str">
            <v>03.01.2022</v>
          </cell>
          <cell r="D832" t="str">
            <v>MO</v>
          </cell>
          <cell r="E832" t="str">
            <v>FREE</v>
          </cell>
          <cell r="G832" t="str">
            <v>Free</v>
          </cell>
          <cell r="H832">
            <v>2</v>
          </cell>
          <cell r="I832" t="str">
            <v>Shift substitution</v>
          </cell>
          <cell r="J832">
            <v>8</v>
          </cell>
          <cell r="M832">
            <v>0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71373</v>
          </cell>
          <cell r="B833" t="str">
            <v>Ms C Austin</v>
          </cell>
          <cell r="C833" t="str">
            <v>03.01.2022</v>
          </cell>
          <cell r="D833" t="str">
            <v>MO</v>
          </cell>
          <cell r="E833" t="str">
            <v>FREE</v>
          </cell>
          <cell r="G833" t="str">
            <v>Free</v>
          </cell>
          <cell r="H833">
            <v>2</v>
          </cell>
          <cell r="I833" t="str">
            <v>Shift substitution</v>
          </cell>
          <cell r="J833">
            <v>8</v>
          </cell>
          <cell r="M833">
            <v>0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1</v>
          </cell>
        </row>
        <row r="834">
          <cell r="A834">
            <v>71522</v>
          </cell>
          <cell r="B834" t="str">
            <v>Ms D Cunningham</v>
          </cell>
          <cell r="C834" t="str">
            <v>03.01.2022</v>
          </cell>
          <cell r="D834" t="str">
            <v>MO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71539</v>
          </cell>
          <cell r="B835" t="str">
            <v>Ms D Millen</v>
          </cell>
          <cell r="C835" t="str">
            <v>03.01.2022</v>
          </cell>
          <cell r="D835" t="str">
            <v>MO</v>
          </cell>
          <cell r="E835" t="str">
            <v>FREE</v>
          </cell>
          <cell r="G835" t="str">
            <v>Free</v>
          </cell>
          <cell r="H835">
            <v>2</v>
          </cell>
          <cell r="I835" t="str">
            <v>Shift substitution</v>
          </cell>
          <cell r="J835">
            <v>8</v>
          </cell>
          <cell r="M835">
            <v>0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1</v>
          </cell>
        </row>
        <row r="836">
          <cell r="A836">
            <v>71550</v>
          </cell>
          <cell r="B836" t="str">
            <v>Ms F Doost</v>
          </cell>
          <cell r="C836" t="str">
            <v>03.01.2022</v>
          </cell>
          <cell r="D836" t="str">
            <v>MO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71551</v>
          </cell>
          <cell r="B837" t="str">
            <v>Ms M McGonagle</v>
          </cell>
          <cell r="C837" t="str">
            <v>03.01.2022</v>
          </cell>
          <cell r="D837" t="str">
            <v>MO</v>
          </cell>
          <cell r="E837" t="str">
            <v>****</v>
          </cell>
          <cell r="H837">
            <v>2</v>
          </cell>
          <cell r="I837" t="str">
            <v>Shift substitution</v>
          </cell>
          <cell r="J837">
            <v>8</v>
          </cell>
          <cell r="K837">
            <v>0.40208333333333335</v>
          </cell>
          <cell r="L837">
            <v>0.71875</v>
          </cell>
          <cell r="M837">
            <v>7.1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1</v>
          </cell>
        </row>
        <row r="838">
          <cell r="A838">
            <v>71555</v>
          </cell>
          <cell r="B838" t="str">
            <v>Mr D Fair</v>
          </cell>
          <cell r="C838" t="str">
            <v>03.01.2022</v>
          </cell>
          <cell r="D838" t="str">
            <v>MO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71566</v>
          </cell>
          <cell r="B839" t="str">
            <v>Mr M Northcote</v>
          </cell>
          <cell r="C839" t="str">
            <v>03.01.2022</v>
          </cell>
          <cell r="D839" t="str">
            <v>MO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71570</v>
          </cell>
          <cell r="B840" t="str">
            <v>Mrs K Loughery</v>
          </cell>
          <cell r="C840" t="str">
            <v>03.01.2022</v>
          </cell>
          <cell r="D840" t="str">
            <v>MO</v>
          </cell>
          <cell r="E840" t="str">
            <v>FREE</v>
          </cell>
          <cell r="G840" t="str">
            <v>Free</v>
          </cell>
          <cell r="H840">
            <v>2</v>
          </cell>
          <cell r="I840" t="str">
            <v>Shift substitution</v>
          </cell>
          <cell r="J840">
            <v>8</v>
          </cell>
          <cell r="M840">
            <v>0</v>
          </cell>
          <cell r="N840">
            <v>1</v>
          </cell>
          <cell r="O840">
            <v>1</v>
          </cell>
          <cell r="P840" t="str">
            <v>Off/paid</v>
          </cell>
          <cell r="Q840">
            <v>5039</v>
          </cell>
          <cell r="R840" t="str">
            <v>Std Wking Wk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71632</v>
          </cell>
          <cell r="B841" t="str">
            <v>Ms A Gergett</v>
          </cell>
          <cell r="C841" t="str">
            <v>03.01.2022</v>
          </cell>
          <cell r="D841" t="str">
            <v>MO</v>
          </cell>
          <cell r="E841" t="str">
            <v>****</v>
          </cell>
          <cell r="H841">
            <v>2</v>
          </cell>
          <cell r="I841" t="str">
            <v>Shift substitution</v>
          </cell>
          <cell r="J841">
            <v>8</v>
          </cell>
          <cell r="K841">
            <v>0.35416666666666669</v>
          </cell>
          <cell r="L841">
            <v>0.66666666666666663</v>
          </cell>
          <cell r="M841">
            <v>7.5</v>
          </cell>
          <cell r="N841">
            <v>1</v>
          </cell>
          <cell r="O841">
            <v>1</v>
          </cell>
          <cell r="P841" t="str">
            <v>Off/paid</v>
          </cell>
          <cell r="Q841">
            <v>5035</v>
          </cell>
          <cell r="R841" t="str">
            <v>NSW 37hrs5dys(7)</v>
          </cell>
          <cell r="S841" t="str">
            <v>Y9</v>
          </cell>
          <cell r="T841" t="str">
            <v>Standard Glasgow Life</v>
          </cell>
          <cell r="U841">
            <v>1</v>
          </cell>
        </row>
        <row r="842">
          <cell r="A842">
            <v>71657</v>
          </cell>
          <cell r="B842" t="str">
            <v>Mr C Mooney</v>
          </cell>
          <cell r="C842" t="str">
            <v>03.01.2022</v>
          </cell>
          <cell r="D842" t="str">
            <v>MO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71789</v>
          </cell>
          <cell r="B843" t="str">
            <v>Mrs I McDonald</v>
          </cell>
          <cell r="C843" t="str">
            <v>03.01.2022</v>
          </cell>
          <cell r="D843" t="str">
            <v>MO</v>
          </cell>
          <cell r="E843" t="str">
            <v>****</v>
          </cell>
          <cell r="H843">
            <v>2</v>
          </cell>
          <cell r="I843" t="str">
            <v>Shift substitution</v>
          </cell>
          <cell r="J843">
            <v>8</v>
          </cell>
          <cell r="K843">
            <v>0.41666666666666669</v>
          </cell>
          <cell r="L843">
            <v>0.72916666666666663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1</v>
          </cell>
        </row>
        <row r="844">
          <cell r="A844">
            <v>71820</v>
          </cell>
          <cell r="B844" t="str">
            <v>Ms N Amir</v>
          </cell>
          <cell r="C844" t="str">
            <v>03.01.2022</v>
          </cell>
          <cell r="D844" t="str">
            <v>MO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0.70833333333333337</v>
          </cell>
          <cell r="M844">
            <v>7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71964</v>
          </cell>
          <cell r="B845" t="str">
            <v>Mr V Di Cosmo</v>
          </cell>
          <cell r="C845" t="str">
            <v>03.01.2022</v>
          </cell>
          <cell r="D845" t="str">
            <v>MO</v>
          </cell>
          <cell r="E845" t="str">
            <v>****</v>
          </cell>
          <cell r="H845">
            <v>2</v>
          </cell>
          <cell r="I845" t="str">
            <v>Shift substitution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1</v>
          </cell>
        </row>
        <row r="846">
          <cell r="A846">
            <v>72088</v>
          </cell>
          <cell r="B846" t="str">
            <v>Mr G Morrison</v>
          </cell>
          <cell r="C846" t="str">
            <v>03.01.2022</v>
          </cell>
          <cell r="D846" t="str">
            <v>MO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72639</v>
          </cell>
          <cell r="B847" t="str">
            <v>Mr B Richardson</v>
          </cell>
          <cell r="C847" t="str">
            <v>03.01.2022</v>
          </cell>
          <cell r="D847" t="str">
            <v>MO</v>
          </cell>
          <cell r="E847" t="str">
            <v>FREE</v>
          </cell>
          <cell r="G847" t="str">
            <v>Free</v>
          </cell>
          <cell r="H847">
            <v>2</v>
          </cell>
          <cell r="I847" t="str">
            <v>Shift substitution</v>
          </cell>
          <cell r="J847">
            <v>8</v>
          </cell>
          <cell r="M847">
            <v>0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72728</v>
          </cell>
          <cell r="B848" t="str">
            <v>Miss T Murray</v>
          </cell>
          <cell r="C848" t="str">
            <v>03.01.2022</v>
          </cell>
          <cell r="D848" t="str">
            <v>MO</v>
          </cell>
          <cell r="E848" t="str">
            <v>****</v>
          </cell>
          <cell r="H848">
            <v>2</v>
          </cell>
          <cell r="I848" t="str">
            <v>Shift substitution</v>
          </cell>
          <cell r="J848">
            <v>8</v>
          </cell>
          <cell r="K848">
            <v>0.35416666666666669</v>
          </cell>
          <cell r="L848">
            <v>0.60416666666666663</v>
          </cell>
          <cell r="M848">
            <v>6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1</v>
          </cell>
        </row>
        <row r="849">
          <cell r="A849">
            <v>72731</v>
          </cell>
          <cell r="B849" t="str">
            <v>Ms AM Masson</v>
          </cell>
          <cell r="C849" t="str">
            <v>03.01.2022</v>
          </cell>
          <cell r="D849" t="str">
            <v>MO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0.70833333333333337</v>
          </cell>
          <cell r="M849">
            <v>7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73235</v>
          </cell>
          <cell r="B850" t="str">
            <v>Mr C Palazzi</v>
          </cell>
          <cell r="C850" t="str">
            <v>03.01.2022</v>
          </cell>
          <cell r="D850" t="str">
            <v>MO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0.77083333333333337</v>
          </cell>
          <cell r="L850">
            <v>0.875</v>
          </cell>
          <cell r="M850">
            <v>2.5</v>
          </cell>
          <cell r="N850">
            <v>1</v>
          </cell>
          <cell r="O850">
            <v>1</v>
          </cell>
          <cell r="P850" t="str">
            <v>Off/paid</v>
          </cell>
          <cell r="Q850">
            <v>5039</v>
          </cell>
          <cell r="R850" t="str">
            <v>Std Wking Wk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73358</v>
          </cell>
          <cell r="B851" t="str">
            <v>Mr J Ewart</v>
          </cell>
          <cell r="C851" t="str">
            <v>03.01.2022</v>
          </cell>
          <cell r="D851" t="str">
            <v>MO</v>
          </cell>
          <cell r="E851" t="str">
            <v>****</v>
          </cell>
          <cell r="H851">
            <v>2</v>
          </cell>
          <cell r="I851" t="str">
            <v>Shift substitution</v>
          </cell>
          <cell r="J851">
            <v>8</v>
          </cell>
          <cell r="K851">
            <v>0.625</v>
          </cell>
          <cell r="L851">
            <v>0.9375</v>
          </cell>
          <cell r="M851">
            <v>7.5</v>
          </cell>
          <cell r="N851">
            <v>1</v>
          </cell>
          <cell r="O851">
            <v>1</v>
          </cell>
          <cell r="P851" t="str">
            <v>Off/paid</v>
          </cell>
          <cell r="Q851">
            <v>5035</v>
          </cell>
          <cell r="R851" t="str">
            <v>NSW 37hrs5dys(7)</v>
          </cell>
          <cell r="S851" t="str">
            <v>Y9</v>
          </cell>
          <cell r="T851" t="str">
            <v>Standard Glasgow Life</v>
          </cell>
          <cell r="U851">
            <v>1</v>
          </cell>
        </row>
        <row r="852">
          <cell r="A852">
            <v>73371</v>
          </cell>
          <cell r="B852" t="str">
            <v>Miss N Shankland</v>
          </cell>
          <cell r="C852" t="str">
            <v>03.01.2022</v>
          </cell>
          <cell r="D852" t="str">
            <v>MO</v>
          </cell>
          <cell r="E852" t="str">
            <v>****</v>
          </cell>
          <cell r="H852">
            <v>2</v>
          </cell>
          <cell r="I852" t="str">
            <v>Shift substitution</v>
          </cell>
          <cell r="J852">
            <v>8</v>
          </cell>
          <cell r="K852">
            <v>0.39583333333333331</v>
          </cell>
          <cell r="L852">
            <v>0.72916666666666663</v>
          </cell>
          <cell r="M852">
            <v>8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1</v>
          </cell>
        </row>
        <row r="853">
          <cell r="A853">
            <v>73439</v>
          </cell>
          <cell r="B853" t="str">
            <v>Dr A Salamati</v>
          </cell>
          <cell r="C853" t="str">
            <v>03.01.2022</v>
          </cell>
          <cell r="D853" t="str">
            <v>MO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73747</v>
          </cell>
          <cell r="B854" t="str">
            <v>Ms S Dillon</v>
          </cell>
          <cell r="C854" t="str">
            <v>03.01.2022</v>
          </cell>
          <cell r="D854" t="str">
            <v>MO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0.52083333333333337</v>
          </cell>
          <cell r="L854">
            <v>0.83333333333333337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5039</v>
          </cell>
          <cell r="R854" t="str">
            <v>Std Wking Wk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73780</v>
          </cell>
          <cell r="B855" t="str">
            <v>Mr J McAree</v>
          </cell>
          <cell r="C855" t="str">
            <v>03.01.2022</v>
          </cell>
          <cell r="D855" t="str">
            <v>MO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0.63541666666666663</v>
          </cell>
          <cell r="L855">
            <v>0.92708333333333337</v>
          </cell>
          <cell r="M855">
            <v>7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73784</v>
          </cell>
          <cell r="B856" t="str">
            <v>Mr C McKeown</v>
          </cell>
          <cell r="C856" t="str">
            <v>03.01.2022</v>
          </cell>
          <cell r="D856" t="str">
            <v>MO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0.29166666666666669</v>
          </cell>
          <cell r="L856">
            <v>0.625</v>
          </cell>
          <cell r="M856">
            <v>7.33</v>
          </cell>
          <cell r="N856">
            <v>1</v>
          </cell>
          <cell r="O856">
            <v>1</v>
          </cell>
          <cell r="P856" t="str">
            <v>Off/paid</v>
          </cell>
          <cell r="Q856">
            <v>5035</v>
          </cell>
          <cell r="R856" t="str">
            <v>NSW 37hrs5dys(7)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73829</v>
          </cell>
          <cell r="B857" t="str">
            <v>Ms LA Wilson</v>
          </cell>
          <cell r="C857" t="str">
            <v>03.01.2022</v>
          </cell>
          <cell r="D857" t="str">
            <v>MO</v>
          </cell>
          <cell r="E857" t="str">
            <v>FREE</v>
          </cell>
          <cell r="G857" t="str">
            <v>Free</v>
          </cell>
          <cell r="H857">
            <v>2</v>
          </cell>
          <cell r="I857" t="str">
            <v>Shift substitution</v>
          </cell>
          <cell r="J857">
            <v>8</v>
          </cell>
          <cell r="M857">
            <v>0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1</v>
          </cell>
        </row>
        <row r="858">
          <cell r="A858">
            <v>73903</v>
          </cell>
          <cell r="B858" t="str">
            <v>Mr N Paterson</v>
          </cell>
          <cell r="C858" t="str">
            <v>03.01.2022</v>
          </cell>
          <cell r="D858" t="str">
            <v>MO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0.70833333333333337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74236</v>
          </cell>
          <cell r="B859" t="str">
            <v>Ms N Glass</v>
          </cell>
          <cell r="C859" t="str">
            <v>03.01.2022</v>
          </cell>
          <cell r="D859" t="str">
            <v>MO</v>
          </cell>
          <cell r="E859" t="str">
            <v>****</v>
          </cell>
          <cell r="H859">
            <v>2</v>
          </cell>
          <cell r="I859" t="str">
            <v>Shift substitution</v>
          </cell>
          <cell r="J859">
            <v>8</v>
          </cell>
          <cell r="K859">
            <v>0.375</v>
          </cell>
          <cell r="L859">
            <v>0.66666666666666663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1</v>
          </cell>
        </row>
        <row r="860">
          <cell r="A860">
            <v>74340</v>
          </cell>
          <cell r="B860" t="str">
            <v>Mr J Hanna</v>
          </cell>
          <cell r="C860" t="str">
            <v>03.01.2022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74347</v>
          </cell>
          <cell r="B861" t="str">
            <v>Mr A Whitaker</v>
          </cell>
          <cell r="C861" t="str">
            <v>03.01.2022</v>
          </cell>
          <cell r="D861" t="str">
            <v>MO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74418</v>
          </cell>
          <cell r="B862" t="str">
            <v>Mrs J Clark</v>
          </cell>
          <cell r="C862" t="str">
            <v>03.01.2022</v>
          </cell>
          <cell r="D862" t="str">
            <v>MO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0.39583333333333331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74493</v>
          </cell>
          <cell r="B863" t="str">
            <v>Ms L Clark</v>
          </cell>
          <cell r="C863" t="str">
            <v>03.01.2022</v>
          </cell>
          <cell r="D863" t="str">
            <v>MO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0.38541666666666669</v>
          </cell>
          <cell r="L863">
            <v>0.71875</v>
          </cell>
          <cell r="M863">
            <v>7</v>
          </cell>
          <cell r="N863">
            <v>1</v>
          </cell>
          <cell r="O863">
            <v>1</v>
          </cell>
          <cell r="P863" t="str">
            <v>Off/paid</v>
          </cell>
          <cell r="Q863">
            <v>5039</v>
          </cell>
          <cell r="R863" t="str">
            <v>Std Wking Wk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74818</v>
          </cell>
          <cell r="B864" t="str">
            <v>Ms J McGhee</v>
          </cell>
          <cell r="C864" t="str">
            <v>03.01.2022</v>
          </cell>
          <cell r="D864" t="str">
            <v>MO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0.57291666666666663</v>
          </cell>
          <cell r="L864">
            <v>0.90625</v>
          </cell>
          <cell r="M864">
            <v>8</v>
          </cell>
          <cell r="N864">
            <v>1</v>
          </cell>
          <cell r="O864">
            <v>1</v>
          </cell>
          <cell r="P864" t="str">
            <v>Off/paid</v>
          </cell>
          <cell r="Q864">
            <v>5035</v>
          </cell>
          <cell r="R864" t="str">
            <v>NSW 37hrs5dys(7)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74819</v>
          </cell>
          <cell r="B865" t="str">
            <v>Mr D McCready</v>
          </cell>
          <cell r="C865" t="str">
            <v>03.01.2022</v>
          </cell>
          <cell r="D865" t="str">
            <v>MO</v>
          </cell>
          <cell r="E865" t="str">
            <v>****</v>
          </cell>
          <cell r="H865">
            <v>2</v>
          </cell>
          <cell r="I865" t="str">
            <v>Shift substitution</v>
          </cell>
          <cell r="J865">
            <v>8</v>
          </cell>
          <cell r="K865">
            <v>0.39583333333333331</v>
          </cell>
          <cell r="L865">
            <v>0.70833333333333337</v>
          </cell>
          <cell r="M865">
            <v>7</v>
          </cell>
          <cell r="N865">
            <v>1</v>
          </cell>
          <cell r="O865">
            <v>1</v>
          </cell>
          <cell r="P865" t="str">
            <v>Off/paid</v>
          </cell>
          <cell r="Q865">
            <v>5039</v>
          </cell>
          <cell r="R865" t="str">
            <v>Std Wking Wk</v>
          </cell>
          <cell r="S865" t="str">
            <v>Y9</v>
          </cell>
          <cell r="T865" t="str">
            <v>Standard Glasgow Life</v>
          </cell>
          <cell r="U865">
            <v>1</v>
          </cell>
        </row>
        <row r="866">
          <cell r="A866">
            <v>74830</v>
          </cell>
          <cell r="B866" t="str">
            <v>Mrs AM Rodden</v>
          </cell>
          <cell r="C866" t="str">
            <v>03.01.2022</v>
          </cell>
          <cell r="D866" t="str">
            <v>MO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0.59166666666666667</v>
          </cell>
          <cell r="M866">
            <v>4.2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Y2</v>
          </cell>
          <cell r="T866" t="str">
            <v>No PHs</v>
          </cell>
          <cell r="U866">
            <v>0</v>
          </cell>
        </row>
        <row r="867">
          <cell r="A867">
            <v>74941</v>
          </cell>
          <cell r="B867" t="str">
            <v>Ms N McLellan</v>
          </cell>
          <cell r="C867" t="str">
            <v>03.01.2022</v>
          </cell>
          <cell r="D867" t="str">
            <v>MO</v>
          </cell>
          <cell r="E867" t="str">
            <v>FREE</v>
          </cell>
          <cell r="G867" t="str">
            <v>Free</v>
          </cell>
          <cell r="H867">
            <v>2</v>
          </cell>
          <cell r="I867" t="str">
            <v>Shift substitution</v>
          </cell>
          <cell r="J867">
            <v>8</v>
          </cell>
          <cell r="M867">
            <v>0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74968</v>
          </cell>
          <cell r="B868" t="str">
            <v>Ms KA Gamble</v>
          </cell>
          <cell r="C868" t="str">
            <v>03.01.2022</v>
          </cell>
          <cell r="D868" t="str">
            <v>MO</v>
          </cell>
          <cell r="E868" t="str">
            <v>****</v>
          </cell>
          <cell r="H868">
            <v>2</v>
          </cell>
          <cell r="I868" t="str">
            <v>Shift substitution</v>
          </cell>
          <cell r="J868">
            <v>8</v>
          </cell>
          <cell r="K868">
            <v>0.375</v>
          </cell>
          <cell r="L868">
            <v>0.76041666666666663</v>
          </cell>
          <cell r="M868">
            <v>8.75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1</v>
          </cell>
        </row>
        <row r="869">
          <cell r="A869">
            <v>75057</v>
          </cell>
          <cell r="B869" t="str">
            <v>Mr D Scott</v>
          </cell>
          <cell r="C869" t="str">
            <v>03.01.2022</v>
          </cell>
          <cell r="D869" t="str">
            <v>MO</v>
          </cell>
          <cell r="E869" t="str">
            <v>G051</v>
          </cell>
          <cell r="G869" t="str">
            <v>09.0017.00V011</v>
          </cell>
          <cell r="J869">
            <v>8</v>
          </cell>
          <cell r="K869">
            <v>0.375</v>
          </cell>
          <cell r="L869">
            <v>0.70833333333333337</v>
          </cell>
          <cell r="M869">
            <v>7</v>
          </cell>
          <cell r="N869">
            <v>1</v>
          </cell>
          <cell r="O869">
            <v>1</v>
          </cell>
          <cell r="P869" t="str">
            <v>Off/paid</v>
          </cell>
          <cell r="Q869">
            <v>5039</v>
          </cell>
          <cell r="R869" t="str">
            <v>Std Wking Wk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79405</v>
          </cell>
          <cell r="B870" t="str">
            <v>Mr A Steenson</v>
          </cell>
          <cell r="C870" t="str">
            <v>03.01.2022</v>
          </cell>
          <cell r="D870" t="str">
            <v>MO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0.33333333333333331</v>
          </cell>
          <cell r="L870">
            <v>0.66666666666666663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5026</v>
          </cell>
          <cell r="R870" t="str">
            <v>NSW 37hrs M-F</v>
          </cell>
          <cell r="S870" t="str">
            <v>Y9</v>
          </cell>
          <cell r="T870" t="str">
            <v>Standard Glasgow Life</v>
          </cell>
          <cell r="U870">
            <v>1</v>
          </cell>
        </row>
        <row r="871">
          <cell r="A871">
            <v>79409</v>
          </cell>
          <cell r="B871" t="str">
            <v>Ms D McLaughlin</v>
          </cell>
          <cell r="C871" t="str">
            <v>03.01.2022</v>
          </cell>
          <cell r="D871" t="str">
            <v>MO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0.58333333333333337</v>
          </cell>
          <cell r="L871">
            <v>0.89583333333333337</v>
          </cell>
          <cell r="M871">
            <v>7.5</v>
          </cell>
          <cell r="N871">
            <v>1</v>
          </cell>
          <cell r="O871">
            <v>1</v>
          </cell>
          <cell r="P871" t="str">
            <v>Off/paid</v>
          </cell>
          <cell r="Q871">
            <v>5035</v>
          </cell>
          <cell r="R871" t="str">
            <v>NSW 37hrs5dys(7)</v>
          </cell>
          <cell r="S871" t="str">
            <v>Y9</v>
          </cell>
          <cell r="T871" t="str">
            <v>Standard Glasgow Life</v>
          </cell>
          <cell r="U871">
            <v>2</v>
          </cell>
        </row>
        <row r="872">
          <cell r="A872">
            <v>79430</v>
          </cell>
          <cell r="B872" t="str">
            <v>Mr P McDonald</v>
          </cell>
          <cell r="C872" t="str">
            <v>03.01.2022</v>
          </cell>
          <cell r="D872" t="str">
            <v>MO</v>
          </cell>
          <cell r="E872" t="str">
            <v>****</v>
          </cell>
          <cell r="H872">
            <v>2</v>
          </cell>
          <cell r="I872" t="str">
            <v>Shift substitution</v>
          </cell>
          <cell r="J872">
            <v>8</v>
          </cell>
          <cell r="K872">
            <v>0.3125</v>
          </cell>
          <cell r="L872">
            <v>0.625</v>
          </cell>
          <cell r="M872">
            <v>7.5</v>
          </cell>
          <cell r="N872">
            <v>1</v>
          </cell>
          <cell r="O872">
            <v>1</v>
          </cell>
          <cell r="P872" t="str">
            <v>Off/paid</v>
          </cell>
          <cell r="Q872">
            <v>5026</v>
          </cell>
          <cell r="R872" t="str">
            <v>NSW 37hrs M-F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80636</v>
          </cell>
          <cell r="B873" t="str">
            <v>Mr W Sannachan</v>
          </cell>
          <cell r="C873" t="str">
            <v>03.01.2022</v>
          </cell>
          <cell r="D873" t="str">
            <v>MO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80637</v>
          </cell>
          <cell r="B874" t="str">
            <v>Mr D Baird</v>
          </cell>
          <cell r="C874" t="str">
            <v>03.01.2022</v>
          </cell>
          <cell r="D874" t="str">
            <v>MO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0.55208333333333337</v>
          </cell>
          <cell r="L874">
            <v>0.84375</v>
          </cell>
          <cell r="M874">
            <v>7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1</v>
          </cell>
        </row>
        <row r="875">
          <cell r="A875">
            <v>80648</v>
          </cell>
          <cell r="B875" t="str">
            <v>Mr G Savage</v>
          </cell>
          <cell r="C875" t="str">
            <v>03.01.2022</v>
          </cell>
          <cell r="D875" t="str">
            <v>MO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0.63541666666666663</v>
          </cell>
          <cell r="L875">
            <v>0.92708333333333337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5035</v>
          </cell>
          <cell r="R875" t="str">
            <v>NSW 37hrs5dys(7)</v>
          </cell>
          <cell r="S875" t="str">
            <v>Y9</v>
          </cell>
          <cell r="T875" t="str">
            <v>Standard Glasgow Life</v>
          </cell>
          <cell r="U875">
            <v>2</v>
          </cell>
        </row>
        <row r="876">
          <cell r="A876">
            <v>80680</v>
          </cell>
          <cell r="B876" t="str">
            <v>Mr G Leckie</v>
          </cell>
          <cell r="C876" t="str">
            <v>03.01.2022</v>
          </cell>
          <cell r="D876" t="str">
            <v>MO</v>
          </cell>
          <cell r="E876" t="str">
            <v>FREE</v>
          </cell>
          <cell r="G876" t="str">
            <v>Free</v>
          </cell>
          <cell r="H876">
            <v>2</v>
          </cell>
          <cell r="I876" t="str">
            <v>Shift substitution</v>
          </cell>
          <cell r="J876">
            <v>8</v>
          </cell>
          <cell r="M876">
            <v>0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80682</v>
          </cell>
          <cell r="B877" t="str">
            <v>Mr A Worton</v>
          </cell>
          <cell r="C877" t="str">
            <v>03.01.2022</v>
          </cell>
          <cell r="D877" t="str">
            <v>MO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0.375</v>
          </cell>
          <cell r="L877">
            <v>0.70833333333333337</v>
          </cell>
          <cell r="M877">
            <v>7.5</v>
          </cell>
          <cell r="N877">
            <v>1</v>
          </cell>
          <cell r="O877">
            <v>1</v>
          </cell>
          <cell r="P877" t="str">
            <v>Off/paid</v>
          </cell>
          <cell r="Q877">
            <v>5039</v>
          </cell>
          <cell r="R877" t="str">
            <v>Std Wking Wk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80718</v>
          </cell>
          <cell r="B878" t="str">
            <v>Ms J Adam</v>
          </cell>
          <cell r="C878" t="str">
            <v>03.01.2022</v>
          </cell>
          <cell r="D878" t="str">
            <v>MO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0.61458333333333337</v>
          </cell>
          <cell r="L878">
            <v>0.90625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5035</v>
          </cell>
          <cell r="R878" t="str">
            <v>NSW 37hrs5dys(7)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80900</v>
          </cell>
          <cell r="B879" t="str">
            <v>Mr G Clark</v>
          </cell>
          <cell r="C879" t="str">
            <v>03.01.2022</v>
          </cell>
          <cell r="D879" t="str">
            <v>MO</v>
          </cell>
          <cell r="E879" t="str">
            <v>****</v>
          </cell>
          <cell r="H879">
            <v>2</v>
          </cell>
          <cell r="I879" t="str">
            <v>Shift substitution</v>
          </cell>
          <cell r="J879">
            <v>8</v>
          </cell>
          <cell r="K879">
            <v>0.60416666666666663</v>
          </cell>
          <cell r="L879">
            <v>0.89583333333333337</v>
          </cell>
          <cell r="M879">
            <v>7</v>
          </cell>
          <cell r="N879">
            <v>1</v>
          </cell>
          <cell r="O879">
            <v>1</v>
          </cell>
          <cell r="P879" t="str">
            <v>Off/paid</v>
          </cell>
          <cell r="Q879">
            <v>5039</v>
          </cell>
          <cell r="R879" t="str">
            <v>Std Wking Wk</v>
          </cell>
          <cell r="S879" t="str">
            <v>Y9</v>
          </cell>
          <cell r="T879" t="str">
            <v>Standard Glasgow Life</v>
          </cell>
          <cell r="U879">
            <v>1</v>
          </cell>
        </row>
        <row r="880">
          <cell r="A880">
            <v>81078</v>
          </cell>
          <cell r="B880" t="str">
            <v>Mr J Wardrop</v>
          </cell>
          <cell r="C880" t="str">
            <v>03.01.2022</v>
          </cell>
          <cell r="D880" t="str">
            <v>MO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Y2</v>
          </cell>
          <cell r="T880" t="str">
            <v>No PHs</v>
          </cell>
          <cell r="U880">
            <v>0</v>
          </cell>
        </row>
        <row r="881">
          <cell r="A881">
            <v>81108</v>
          </cell>
          <cell r="B881" t="str">
            <v>Ms EFM O'Donnell</v>
          </cell>
          <cell r="C881" t="str">
            <v>03.01.2022</v>
          </cell>
          <cell r="D881" t="str">
            <v>MO</v>
          </cell>
          <cell r="E881" t="str">
            <v>****</v>
          </cell>
          <cell r="H881">
            <v>2</v>
          </cell>
          <cell r="I881" t="str">
            <v>Shift substitution</v>
          </cell>
          <cell r="J881">
            <v>8</v>
          </cell>
          <cell r="K881">
            <v>0.39583333333333331</v>
          </cell>
          <cell r="L881">
            <v>0.70833333333333337</v>
          </cell>
          <cell r="M881">
            <v>7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81348</v>
          </cell>
          <cell r="B882" t="str">
            <v>Ms C Todd</v>
          </cell>
          <cell r="C882" t="str">
            <v>03.01.2022</v>
          </cell>
          <cell r="D882" t="str">
            <v>MO</v>
          </cell>
          <cell r="E882" t="str">
            <v>FREE</v>
          </cell>
          <cell r="G882" t="str">
            <v>Free</v>
          </cell>
          <cell r="H882">
            <v>2</v>
          </cell>
          <cell r="I882" t="str">
            <v>Shift substitution</v>
          </cell>
          <cell r="J882">
            <v>8</v>
          </cell>
          <cell r="M882">
            <v>0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82180</v>
          </cell>
          <cell r="B883" t="str">
            <v>Mr J Yates</v>
          </cell>
          <cell r="C883" t="str">
            <v>03.01.2022</v>
          </cell>
          <cell r="D883" t="str">
            <v>MO</v>
          </cell>
          <cell r="E883" t="str">
            <v>FREE</v>
          </cell>
          <cell r="G883" t="str">
            <v>Free</v>
          </cell>
          <cell r="H883">
            <v>2</v>
          </cell>
          <cell r="I883" t="str">
            <v>Shift substitution</v>
          </cell>
          <cell r="J883">
            <v>8</v>
          </cell>
          <cell r="M883">
            <v>0</v>
          </cell>
          <cell r="N883">
            <v>1</v>
          </cell>
          <cell r="O883">
            <v>1</v>
          </cell>
          <cell r="P883" t="str">
            <v>Off/paid</v>
          </cell>
          <cell r="Q883">
            <v>5039</v>
          </cell>
          <cell r="R883" t="str">
            <v>Std Wking Wk</v>
          </cell>
          <cell r="S883" t="str">
            <v>Y9</v>
          </cell>
          <cell r="T883" t="str">
            <v>Standard Glasgow Life</v>
          </cell>
          <cell r="U883">
            <v>1</v>
          </cell>
        </row>
        <row r="884">
          <cell r="A884">
            <v>82197</v>
          </cell>
          <cell r="B884" t="str">
            <v>Mr F Simpson</v>
          </cell>
          <cell r="C884" t="str">
            <v>03.01.2022</v>
          </cell>
          <cell r="D884" t="str">
            <v>MO</v>
          </cell>
          <cell r="E884" t="str">
            <v>FREE</v>
          </cell>
          <cell r="G884" t="str">
            <v>Free</v>
          </cell>
          <cell r="H884">
            <v>2</v>
          </cell>
          <cell r="I884" t="str">
            <v>Shift substitution</v>
          </cell>
          <cell r="J884">
            <v>8</v>
          </cell>
          <cell r="M884">
            <v>0</v>
          </cell>
          <cell r="P884" t="str">
            <v>Work/paid</v>
          </cell>
          <cell r="Q884">
            <v>5039</v>
          </cell>
          <cell r="R884" t="str">
            <v>Std Wking Wk</v>
          </cell>
          <cell r="S884" t="str">
            <v>Y2</v>
          </cell>
          <cell r="T884" t="str">
            <v>No PHs</v>
          </cell>
          <cell r="U884">
            <v>1</v>
          </cell>
        </row>
        <row r="885">
          <cell r="A885">
            <v>82302</v>
          </cell>
          <cell r="B885" t="str">
            <v>Ms P Greig</v>
          </cell>
          <cell r="C885" t="str">
            <v>03.01.2022</v>
          </cell>
          <cell r="D885" t="str">
            <v>MO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0.35416666666666669</v>
          </cell>
          <cell r="L885">
            <v>0.72916666666666663</v>
          </cell>
          <cell r="M885">
            <v>9</v>
          </cell>
          <cell r="N885">
            <v>1</v>
          </cell>
          <cell r="O885">
            <v>1</v>
          </cell>
          <cell r="P885" t="str">
            <v>Off/paid</v>
          </cell>
          <cell r="Q885">
            <v>5035</v>
          </cell>
          <cell r="R885" t="str">
            <v>NSW 37hrs5dys(7)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83350</v>
          </cell>
          <cell r="B886" t="str">
            <v>Ms M Hynes</v>
          </cell>
          <cell r="C886" t="str">
            <v>03.01.2022</v>
          </cell>
          <cell r="D886" t="str">
            <v>MO</v>
          </cell>
          <cell r="E886" t="str">
            <v>FREE</v>
          </cell>
          <cell r="G886" t="str">
            <v>Free</v>
          </cell>
          <cell r="H886">
            <v>2</v>
          </cell>
          <cell r="I886" t="str">
            <v>Shift substitution</v>
          </cell>
          <cell r="J886">
            <v>8</v>
          </cell>
          <cell r="M886">
            <v>0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2</v>
          </cell>
        </row>
        <row r="887">
          <cell r="A887">
            <v>83351</v>
          </cell>
          <cell r="B887" t="str">
            <v>Mrs D O'Reilly</v>
          </cell>
          <cell r="C887" t="str">
            <v>03.01.2022</v>
          </cell>
          <cell r="D887" t="str">
            <v>MO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0.375</v>
          </cell>
          <cell r="L887">
            <v>0.6875</v>
          </cell>
          <cell r="M887">
            <v>7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83352</v>
          </cell>
          <cell r="B888" t="str">
            <v>Mrs E McGuire</v>
          </cell>
          <cell r="C888" t="str">
            <v>03.01.2022</v>
          </cell>
          <cell r="D888" t="str">
            <v>MO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0.33333333333333331</v>
          </cell>
          <cell r="L888">
            <v>0.875</v>
          </cell>
          <cell r="M888">
            <v>6.5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83355</v>
          </cell>
          <cell r="B889" t="str">
            <v>Ms E McCulloch</v>
          </cell>
          <cell r="C889" t="str">
            <v>03.01.2022</v>
          </cell>
          <cell r="D889" t="str">
            <v>MO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0.375</v>
          </cell>
          <cell r="L889">
            <v>0.6875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83371</v>
          </cell>
          <cell r="B890" t="str">
            <v>Ms J Swan</v>
          </cell>
          <cell r="C890" t="str">
            <v>03.01.2022</v>
          </cell>
          <cell r="D890" t="str">
            <v>MO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N890">
            <v>1</v>
          </cell>
          <cell r="O890">
            <v>1</v>
          </cell>
          <cell r="P890" t="str">
            <v>Off/paid</v>
          </cell>
          <cell r="Q890">
            <v>5039</v>
          </cell>
          <cell r="R890" t="str">
            <v>Std Wking Wk</v>
          </cell>
          <cell r="S890" t="str">
            <v>Y9</v>
          </cell>
          <cell r="T890" t="str">
            <v>Standard Glasgow Life</v>
          </cell>
          <cell r="U890">
            <v>1</v>
          </cell>
        </row>
        <row r="891">
          <cell r="A891">
            <v>83400</v>
          </cell>
          <cell r="B891" t="str">
            <v>Ms C McDougall</v>
          </cell>
          <cell r="C891" t="str">
            <v>03.01.2022</v>
          </cell>
          <cell r="D891" t="str">
            <v>MO</v>
          </cell>
          <cell r="E891" t="str">
            <v>FREE</v>
          </cell>
          <cell r="G891" t="str">
            <v>Free</v>
          </cell>
          <cell r="H891">
            <v>2</v>
          </cell>
          <cell r="I891" t="str">
            <v>Shift substitution</v>
          </cell>
          <cell r="J891">
            <v>8</v>
          </cell>
          <cell r="M891">
            <v>0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Y2</v>
          </cell>
          <cell r="T891" t="str">
            <v>No PHs</v>
          </cell>
          <cell r="U891">
            <v>1</v>
          </cell>
        </row>
        <row r="892">
          <cell r="A892">
            <v>83558</v>
          </cell>
          <cell r="B892" t="str">
            <v>Mr S Martin</v>
          </cell>
          <cell r="C892" t="str">
            <v>03.01.2022</v>
          </cell>
          <cell r="D892" t="str">
            <v>MO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0.41666666666666669</v>
          </cell>
          <cell r="L892">
            <v>0.70833333333333337</v>
          </cell>
          <cell r="M892">
            <v>6.5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83560</v>
          </cell>
          <cell r="B893" t="str">
            <v>Ms A Reston</v>
          </cell>
          <cell r="C893" t="str">
            <v>03.01.2022</v>
          </cell>
          <cell r="D893" t="str">
            <v>MO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83564</v>
          </cell>
          <cell r="B894" t="str">
            <v>Ms J McCartney</v>
          </cell>
          <cell r="C894" t="str">
            <v>03.01.2022</v>
          </cell>
          <cell r="D894" t="str">
            <v>MO</v>
          </cell>
          <cell r="E894" t="str">
            <v>FREE</v>
          </cell>
          <cell r="G894" t="str">
            <v>Free</v>
          </cell>
          <cell r="H894">
            <v>2</v>
          </cell>
          <cell r="I894" t="str">
            <v>Shift substitution</v>
          </cell>
          <cell r="J894">
            <v>8</v>
          </cell>
          <cell r="M894">
            <v>0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1</v>
          </cell>
        </row>
        <row r="895">
          <cell r="A895">
            <v>83671</v>
          </cell>
          <cell r="B895" t="str">
            <v>Mr J Wiklo</v>
          </cell>
          <cell r="C895" t="str">
            <v>03.01.2022</v>
          </cell>
          <cell r="D895" t="str">
            <v>MO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0.70833333333333337</v>
          </cell>
          <cell r="M895">
            <v>7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83770</v>
          </cell>
          <cell r="B896" t="str">
            <v>Ms L Kelly</v>
          </cell>
          <cell r="C896" t="str">
            <v>03.01.2022</v>
          </cell>
          <cell r="D896" t="str">
            <v>MO</v>
          </cell>
          <cell r="E896" t="str">
            <v>FREE</v>
          </cell>
          <cell r="G896" t="str">
            <v>Free</v>
          </cell>
          <cell r="H896">
            <v>2</v>
          </cell>
          <cell r="I896" t="str">
            <v>Shift substitution</v>
          </cell>
          <cell r="J896">
            <v>8</v>
          </cell>
          <cell r="M896">
            <v>0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84011</v>
          </cell>
          <cell r="B897" t="str">
            <v>Ms N Ospedale</v>
          </cell>
          <cell r="C897" t="str">
            <v>03.01.2022</v>
          </cell>
          <cell r="D897" t="str">
            <v>MO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0.6875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84037</v>
          </cell>
          <cell r="B898" t="str">
            <v>Mr J Hammond</v>
          </cell>
          <cell r="C898" t="str">
            <v>03.01.2022</v>
          </cell>
          <cell r="D898" t="str">
            <v>MO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0.375</v>
          </cell>
          <cell r="L898">
            <v>0.54166666666666663</v>
          </cell>
          <cell r="M898">
            <v>4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84059</v>
          </cell>
          <cell r="B899" t="str">
            <v>Mr A Dalzell</v>
          </cell>
          <cell r="C899" t="str">
            <v>03.01.2022</v>
          </cell>
          <cell r="D899" t="str">
            <v>MO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0.39583333333333331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84441</v>
          </cell>
          <cell r="B900" t="str">
            <v>Mr R Edwards</v>
          </cell>
          <cell r="C900" t="str">
            <v>03.01.2022</v>
          </cell>
          <cell r="D900" t="str">
            <v>MO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0.40208333333333335</v>
          </cell>
          <cell r="L900">
            <v>0.71875</v>
          </cell>
          <cell r="M900">
            <v>7.1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84445</v>
          </cell>
          <cell r="B901" t="str">
            <v>Mrs R Leckie</v>
          </cell>
          <cell r="C901" t="str">
            <v>03.01.2022</v>
          </cell>
          <cell r="D901" t="str">
            <v>MO</v>
          </cell>
          <cell r="E901" t="str">
            <v>FREE</v>
          </cell>
          <cell r="G901" t="str">
            <v>Free</v>
          </cell>
          <cell r="H901">
            <v>2</v>
          </cell>
          <cell r="I901" t="str">
            <v>Shift substitution</v>
          </cell>
          <cell r="J901">
            <v>8</v>
          </cell>
          <cell r="M901">
            <v>0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84450</v>
          </cell>
          <cell r="B902" t="str">
            <v>Mr D McGowan</v>
          </cell>
          <cell r="C902" t="str">
            <v>03.01.2022</v>
          </cell>
          <cell r="D902" t="str">
            <v>MO</v>
          </cell>
          <cell r="E902" t="str">
            <v>****</v>
          </cell>
          <cell r="H902">
            <v>2</v>
          </cell>
          <cell r="I902" t="str">
            <v>Shift substitution</v>
          </cell>
          <cell r="J902">
            <v>8</v>
          </cell>
          <cell r="K902">
            <v>0.40208333333333335</v>
          </cell>
          <cell r="L902">
            <v>0.71458333333333324</v>
          </cell>
          <cell r="M902">
            <v>7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84473</v>
          </cell>
          <cell r="B903" t="str">
            <v>Mr P Buchan</v>
          </cell>
          <cell r="C903" t="str">
            <v>03.01.2022</v>
          </cell>
          <cell r="D903" t="str">
            <v>MO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84542</v>
          </cell>
          <cell r="B904" t="str">
            <v>Mr B Boyle</v>
          </cell>
          <cell r="C904" t="str">
            <v>03.01.2022</v>
          </cell>
          <cell r="D904" t="str">
            <v>MO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84544</v>
          </cell>
          <cell r="B905" t="str">
            <v>Ms J Gallagher</v>
          </cell>
          <cell r="C905" t="str">
            <v>03.01.2022</v>
          </cell>
          <cell r="D905" t="str">
            <v>MO</v>
          </cell>
          <cell r="E905" t="str">
            <v>FREE</v>
          </cell>
          <cell r="G905" t="str">
            <v>Free</v>
          </cell>
          <cell r="H905">
            <v>2</v>
          </cell>
          <cell r="I905" t="str">
            <v>Shift substitution</v>
          </cell>
          <cell r="J905">
            <v>8</v>
          </cell>
          <cell r="M905">
            <v>0</v>
          </cell>
          <cell r="N905">
            <v>1</v>
          </cell>
          <cell r="O905">
            <v>1</v>
          </cell>
          <cell r="P905" t="str">
            <v>Off/paid</v>
          </cell>
          <cell r="Q905">
            <v>5039</v>
          </cell>
          <cell r="R905" t="str">
            <v>Std Wking Wk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84547</v>
          </cell>
          <cell r="B906" t="str">
            <v>Mr P McGroggan</v>
          </cell>
          <cell r="C906" t="str">
            <v>03.01.2022</v>
          </cell>
          <cell r="D906" t="str">
            <v>MO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0.61458333333333337</v>
          </cell>
          <cell r="L906">
            <v>0.9375</v>
          </cell>
          <cell r="M906">
            <v>7.75</v>
          </cell>
          <cell r="N906">
            <v>1</v>
          </cell>
          <cell r="O906">
            <v>1</v>
          </cell>
          <cell r="P906" t="str">
            <v>Off/paid</v>
          </cell>
          <cell r="Q906">
            <v>5035</v>
          </cell>
          <cell r="R906" t="str">
            <v>NSW 37hrs5dys(7)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84577</v>
          </cell>
          <cell r="B907" t="str">
            <v>Ms K Auld</v>
          </cell>
          <cell r="C907" t="str">
            <v>03.01.2022</v>
          </cell>
          <cell r="D907" t="str">
            <v>MO</v>
          </cell>
          <cell r="E907" t="str">
            <v>****</v>
          </cell>
          <cell r="H907">
            <v>2</v>
          </cell>
          <cell r="I907" t="str">
            <v>Shift substitution</v>
          </cell>
          <cell r="J907">
            <v>8</v>
          </cell>
          <cell r="K907">
            <v>0.35416666666666669</v>
          </cell>
          <cell r="L907">
            <v>0.6875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1</v>
          </cell>
        </row>
        <row r="908">
          <cell r="A908">
            <v>84594</v>
          </cell>
          <cell r="B908" t="str">
            <v>Ms A Hammond</v>
          </cell>
          <cell r="C908" t="str">
            <v>03.01.2022</v>
          </cell>
          <cell r="D908" t="str">
            <v>MO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0.70833333333333337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84618</v>
          </cell>
          <cell r="B909" t="str">
            <v>Ms K McMenemy</v>
          </cell>
          <cell r="C909" t="str">
            <v>03.01.2022</v>
          </cell>
          <cell r="D909" t="str">
            <v>MO</v>
          </cell>
          <cell r="E909" t="str">
            <v>****</v>
          </cell>
          <cell r="H909">
            <v>2</v>
          </cell>
          <cell r="I909" t="str">
            <v>Shift substitution</v>
          </cell>
          <cell r="J909">
            <v>8</v>
          </cell>
          <cell r="K909">
            <v>0.40208333333333335</v>
          </cell>
          <cell r="L909">
            <v>0.71458333333333324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1</v>
          </cell>
        </row>
        <row r="910">
          <cell r="A910">
            <v>84804</v>
          </cell>
          <cell r="B910" t="str">
            <v>Ms T Paterson</v>
          </cell>
          <cell r="C910" t="str">
            <v>03.01.2022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84808</v>
          </cell>
          <cell r="B911" t="str">
            <v>Ms M Dobbie</v>
          </cell>
          <cell r="C911" t="str">
            <v>03.01.2022</v>
          </cell>
          <cell r="D911" t="str">
            <v>MO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84965</v>
          </cell>
          <cell r="B912" t="str">
            <v>Ms R Forsyth</v>
          </cell>
          <cell r="C912" t="str">
            <v>03.01.2022</v>
          </cell>
          <cell r="D912" t="str">
            <v>MO</v>
          </cell>
          <cell r="E912" t="str">
            <v>FREE</v>
          </cell>
          <cell r="G912" t="str">
            <v>Free</v>
          </cell>
          <cell r="H912">
            <v>2</v>
          </cell>
          <cell r="I912" t="str">
            <v>Shift substitution</v>
          </cell>
          <cell r="J912">
            <v>8</v>
          </cell>
          <cell r="M912">
            <v>0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84967</v>
          </cell>
          <cell r="B913" t="str">
            <v>Mr I Ahmed</v>
          </cell>
          <cell r="C913" t="str">
            <v>03.01.2022</v>
          </cell>
          <cell r="D913" t="str">
            <v>MO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0.70833333333333337</v>
          </cell>
          <cell r="L913">
            <v>0.91666666666666663</v>
          </cell>
          <cell r="M913">
            <v>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85037</v>
          </cell>
          <cell r="B914" t="str">
            <v>Mr D Turnbull</v>
          </cell>
          <cell r="C914" t="str">
            <v>03.01.2022</v>
          </cell>
          <cell r="D914" t="str">
            <v>MO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0.32291666666666669</v>
          </cell>
          <cell r="L914">
            <v>0.65625</v>
          </cell>
          <cell r="M914">
            <v>7.5</v>
          </cell>
          <cell r="N914">
            <v>1</v>
          </cell>
          <cell r="O914">
            <v>1</v>
          </cell>
          <cell r="P914" t="str">
            <v>Off/paid</v>
          </cell>
          <cell r="Q914">
            <v>5039</v>
          </cell>
          <cell r="R914" t="str">
            <v>Std Wking Wk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85338</v>
          </cell>
          <cell r="B915" t="str">
            <v>Mr S McDonald</v>
          </cell>
          <cell r="C915" t="str">
            <v>03.01.2022</v>
          </cell>
          <cell r="D915" t="str">
            <v>MO</v>
          </cell>
          <cell r="E915" t="str">
            <v>****</v>
          </cell>
          <cell r="H915">
            <v>2</v>
          </cell>
          <cell r="I915" t="str">
            <v>Shift substitution</v>
          </cell>
          <cell r="J915">
            <v>8</v>
          </cell>
          <cell r="K915">
            <v>0.57291666666666663</v>
          </cell>
          <cell r="L915">
            <v>0.9375</v>
          </cell>
          <cell r="M915">
            <v>8.75</v>
          </cell>
          <cell r="N915">
            <v>1</v>
          </cell>
          <cell r="O915">
            <v>1</v>
          </cell>
          <cell r="P915" t="str">
            <v>Off/paid</v>
          </cell>
          <cell r="Q915">
            <v>5026</v>
          </cell>
          <cell r="R915" t="str">
            <v>NSW 37hrs M-F</v>
          </cell>
          <cell r="S915" t="str">
            <v>Y9</v>
          </cell>
          <cell r="T915" t="str">
            <v>Standard Glasgow Life</v>
          </cell>
          <cell r="U915">
            <v>1</v>
          </cell>
        </row>
        <row r="916">
          <cell r="A916">
            <v>85951</v>
          </cell>
          <cell r="B916" t="str">
            <v>Mr A Watt</v>
          </cell>
          <cell r="C916" t="str">
            <v>03.01.2022</v>
          </cell>
          <cell r="D916" t="str">
            <v>MO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Y2</v>
          </cell>
          <cell r="T916" t="str">
            <v>No PHs</v>
          </cell>
          <cell r="U916">
            <v>1</v>
          </cell>
        </row>
        <row r="917">
          <cell r="A917">
            <v>86205</v>
          </cell>
          <cell r="B917" t="str">
            <v>Mrs M Burnett</v>
          </cell>
          <cell r="C917" t="str">
            <v>03.01.2022</v>
          </cell>
          <cell r="D917" t="str">
            <v>MO</v>
          </cell>
          <cell r="E917" t="str">
            <v>FREE</v>
          </cell>
          <cell r="G917" t="str">
            <v>Free</v>
          </cell>
          <cell r="H917">
            <v>2</v>
          </cell>
          <cell r="I917" t="str">
            <v>Shift substitution</v>
          </cell>
          <cell r="J917">
            <v>8</v>
          </cell>
          <cell r="M917">
            <v>0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86426</v>
          </cell>
          <cell r="B918" t="str">
            <v>Ms H Robertson</v>
          </cell>
          <cell r="C918" t="str">
            <v>03.01.2022</v>
          </cell>
          <cell r="D918" t="str">
            <v>MO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88731</v>
          </cell>
          <cell r="B919" t="str">
            <v>Ms C Latimer</v>
          </cell>
          <cell r="C919" t="str">
            <v>03.01.2022</v>
          </cell>
          <cell r="D919" t="str">
            <v>MO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0.59375</v>
          </cell>
          <cell r="L919">
            <v>0.9375</v>
          </cell>
          <cell r="M919">
            <v>8.25</v>
          </cell>
          <cell r="N919">
            <v>1</v>
          </cell>
          <cell r="O919">
            <v>1</v>
          </cell>
          <cell r="P919" t="str">
            <v>Off/paid</v>
          </cell>
          <cell r="Q919">
            <v>5039</v>
          </cell>
          <cell r="R919" t="str">
            <v>Std Wking Wk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88740</v>
          </cell>
          <cell r="B920" t="str">
            <v>Mr E Graham</v>
          </cell>
          <cell r="C920" t="str">
            <v>03.01.2022</v>
          </cell>
          <cell r="D920" t="str">
            <v>MO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0.39583333333333331</v>
          </cell>
          <cell r="L920">
            <v>0.6875</v>
          </cell>
          <cell r="M920">
            <v>7</v>
          </cell>
          <cell r="N920">
            <v>1</v>
          </cell>
          <cell r="O920">
            <v>1</v>
          </cell>
          <cell r="P920" t="str">
            <v>Off/paid</v>
          </cell>
          <cell r="Q920">
            <v>5026</v>
          </cell>
          <cell r="R920" t="str">
            <v>NSW 37hrs M-F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89253</v>
          </cell>
          <cell r="B921" t="str">
            <v>Mr C Graham</v>
          </cell>
          <cell r="C921" t="str">
            <v>03.01.2022</v>
          </cell>
          <cell r="D921" t="str">
            <v>MO</v>
          </cell>
          <cell r="E921" t="str">
            <v>FREE</v>
          </cell>
          <cell r="G921" t="str">
            <v>Free</v>
          </cell>
          <cell r="H921">
            <v>2</v>
          </cell>
          <cell r="I921" t="str">
            <v>Shift substitution</v>
          </cell>
          <cell r="J921">
            <v>8</v>
          </cell>
          <cell r="M921">
            <v>0</v>
          </cell>
          <cell r="N921">
            <v>1</v>
          </cell>
          <cell r="O921">
            <v>1</v>
          </cell>
          <cell r="P921" t="str">
            <v>Off/paid</v>
          </cell>
          <cell r="Q921">
            <v>5039</v>
          </cell>
          <cell r="R921" t="str">
            <v>Std Wking Wk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89257</v>
          </cell>
          <cell r="B922" t="str">
            <v>Ms A McLennan</v>
          </cell>
          <cell r="C922" t="str">
            <v>03.01.2022</v>
          </cell>
          <cell r="D922" t="str">
            <v>MO</v>
          </cell>
          <cell r="E922" t="str">
            <v>****</v>
          </cell>
          <cell r="H922">
            <v>2</v>
          </cell>
          <cell r="I922" t="str">
            <v>Shift substitution</v>
          </cell>
          <cell r="J922">
            <v>8</v>
          </cell>
          <cell r="K922">
            <v>0.5625</v>
          </cell>
          <cell r="L922">
            <v>0.85416666666666663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5026</v>
          </cell>
          <cell r="R922" t="str">
            <v>NSW 37hrs M-F</v>
          </cell>
          <cell r="S922" t="str">
            <v>Y9</v>
          </cell>
          <cell r="T922" t="str">
            <v>Standard Glasgow Life</v>
          </cell>
          <cell r="U922">
            <v>1</v>
          </cell>
        </row>
        <row r="923">
          <cell r="A923">
            <v>89407</v>
          </cell>
          <cell r="B923" t="str">
            <v>Ms M Bauge</v>
          </cell>
          <cell r="C923" t="str">
            <v>03.01.2022</v>
          </cell>
          <cell r="D923" t="str">
            <v>MO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89574</v>
          </cell>
          <cell r="B924" t="str">
            <v>Mr I Hunter</v>
          </cell>
          <cell r="C924" t="str">
            <v>03.01.2022</v>
          </cell>
          <cell r="D924" t="str">
            <v>MO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0.3125</v>
          </cell>
          <cell r="L924">
            <v>0.58333333333333337</v>
          </cell>
          <cell r="M924">
            <v>6.5</v>
          </cell>
          <cell r="N924">
            <v>1</v>
          </cell>
          <cell r="O924">
            <v>1</v>
          </cell>
          <cell r="P924" t="str">
            <v>Off/paid</v>
          </cell>
          <cell r="Q924">
            <v>5039</v>
          </cell>
          <cell r="R924" t="str">
            <v>Std Wking Wk</v>
          </cell>
          <cell r="S924" t="str">
            <v>Y9</v>
          </cell>
          <cell r="T924" t="str">
            <v>Standard Glasgow Life</v>
          </cell>
          <cell r="U924">
            <v>1</v>
          </cell>
        </row>
        <row r="925">
          <cell r="A925">
            <v>89601</v>
          </cell>
          <cell r="B925" t="str">
            <v>Mr K Curran</v>
          </cell>
          <cell r="C925" t="str">
            <v>03.01.2022</v>
          </cell>
          <cell r="D925" t="str">
            <v>MO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0.8125</v>
          </cell>
          <cell r="L925">
            <v>0.89583333333333337</v>
          </cell>
          <cell r="M925">
            <v>2</v>
          </cell>
          <cell r="P925" t="str">
            <v>Work/paid</v>
          </cell>
          <cell r="Q925">
            <v>5039</v>
          </cell>
          <cell r="R925" t="str">
            <v>Std Wking Wk</v>
          </cell>
          <cell r="S925" t="str">
            <v>Y2</v>
          </cell>
          <cell r="T925" t="str">
            <v>No PHs</v>
          </cell>
          <cell r="U925">
            <v>1</v>
          </cell>
        </row>
        <row r="926">
          <cell r="A926">
            <v>90227</v>
          </cell>
          <cell r="B926" t="str">
            <v>Mr D Rathey</v>
          </cell>
          <cell r="C926" t="str">
            <v>03.01.2022</v>
          </cell>
          <cell r="D926" t="str">
            <v>MO</v>
          </cell>
          <cell r="E926" t="str">
            <v>****</v>
          </cell>
          <cell r="H926">
            <v>2</v>
          </cell>
          <cell r="I926" t="str">
            <v>Shift substitution</v>
          </cell>
          <cell r="J926">
            <v>8</v>
          </cell>
          <cell r="K926">
            <v>0.60416666666666663</v>
          </cell>
          <cell r="L926">
            <v>0.9375</v>
          </cell>
          <cell r="M926">
            <v>8</v>
          </cell>
          <cell r="N926">
            <v>1</v>
          </cell>
          <cell r="O926">
            <v>1</v>
          </cell>
          <cell r="P926" t="str">
            <v>Off/paid</v>
          </cell>
          <cell r="Q926">
            <v>5035</v>
          </cell>
          <cell r="R926" t="str">
            <v>NSW 37hrs5dys(7)</v>
          </cell>
          <cell r="S926" t="str">
            <v>Y9</v>
          </cell>
          <cell r="T926" t="str">
            <v>Standard Glasgow Life</v>
          </cell>
          <cell r="U926">
            <v>1</v>
          </cell>
        </row>
        <row r="927">
          <cell r="A927">
            <v>90321</v>
          </cell>
          <cell r="B927" t="str">
            <v>Mr S Mathieson</v>
          </cell>
          <cell r="C927" t="str">
            <v>03.01.2022</v>
          </cell>
          <cell r="D927" t="str">
            <v>MO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0.70833333333333337</v>
          </cell>
          <cell r="M927">
            <v>7</v>
          </cell>
          <cell r="N927">
            <v>1</v>
          </cell>
          <cell r="O927">
            <v>1</v>
          </cell>
          <cell r="P927" t="str">
            <v>Off/paid</v>
          </cell>
          <cell r="Q927">
            <v>5039</v>
          </cell>
          <cell r="R927" t="str">
            <v>Std Wking Wk</v>
          </cell>
          <cell r="S927" t="str">
            <v>Y9</v>
          </cell>
          <cell r="T927" t="str">
            <v>Standard Glasgow Life</v>
          </cell>
          <cell r="U927">
            <v>1</v>
          </cell>
        </row>
        <row r="928">
          <cell r="A928">
            <v>90328</v>
          </cell>
          <cell r="B928" t="str">
            <v>Ms FA McAveety</v>
          </cell>
          <cell r="C928" t="str">
            <v>03.01.2022</v>
          </cell>
          <cell r="D928" t="str">
            <v>MO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90340</v>
          </cell>
          <cell r="B929" t="str">
            <v>Mr E Murphy</v>
          </cell>
          <cell r="C929" t="str">
            <v>03.01.2022</v>
          </cell>
          <cell r="D929" t="str">
            <v>MO</v>
          </cell>
          <cell r="E929" t="str">
            <v>****</v>
          </cell>
          <cell r="H929">
            <v>2</v>
          </cell>
          <cell r="I929" t="str">
            <v>Shift substitution</v>
          </cell>
          <cell r="J929">
            <v>8</v>
          </cell>
          <cell r="K929">
            <v>0.39583333333333331</v>
          </cell>
          <cell r="L929">
            <v>0.625</v>
          </cell>
          <cell r="M929">
            <v>5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Y2</v>
          </cell>
          <cell r="T929" t="str">
            <v>No PHs</v>
          </cell>
          <cell r="U929">
            <v>1</v>
          </cell>
        </row>
        <row r="930">
          <cell r="A930">
            <v>90350</v>
          </cell>
          <cell r="B930" t="str">
            <v>Mr J Messner</v>
          </cell>
          <cell r="C930" t="str">
            <v>03.01.2022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90398</v>
          </cell>
          <cell r="B931" t="str">
            <v>Mr G Watt</v>
          </cell>
          <cell r="C931" t="str">
            <v>03.01.2022</v>
          </cell>
          <cell r="D931" t="str">
            <v>MO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90456</v>
          </cell>
          <cell r="B932" t="str">
            <v>Mrs V Mason</v>
          </cell>
          <cell r="C932" t="str">
            <v>03.01.2022</v>
          </cell>
          <cell r="D932" t="str">
            <v>MO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0.375</v>
          </cell>
          <cell r="L932">
            <v>0.70833333333333337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5039</v>
          </cell>
          <cell r="R932" t="str">
            <v>Std Wking Wk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90977</v>
          </cell>
          <cell r="B933" t="str">
            <v>Ms M Kataria</v>
          </cell>
          <cell r="C933" t="str">
            <v>03.01.2022</v>
          </cell>
          <cell r="D933" t="str">
            <v>MO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0.52083333333333337</v>
          </cell>
          <cell r="L933">
            <v>0.85416666666666663</v>
          </cell>
          <cell r="M933">
            <v>8</v>
          </cell>
          <cell r="N933">
            <v>1</v>
          </cell>
          <cell r="O933">
            <v>1</v>
          </cell>
          <cell r="P933" t="str">
            <v>Off/paid</v>
          </cell>
          <cell r="Q933">
            <v>5035</v>
          </cell>
          <cell r="R933" t="str">
            <v>NSW 37hrs5dys(7)</v>
          </cell>
          <cell r="S933" t="str">
            <v>Y9</v>
          </cell>
          <cell r="T933" t="str">
            <v>Standard Glasgow Life</v>
          </cell>
          <cell r="U933">
            <v>1</v>
          </cell>
        </row>
        <row r="934">
          <cell r="A934">
            <v>91307</v>
          </cell>
          <cell r="B934" t="str">
            <v>Mr T McLernon</v>
          </cell>
          <cell r="C934" t="str">
            <v>03.01.2022</v>
          </cell>
          <cell r="D934" t="str">
            <v>MO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0.5</v>
          </cell>
          <cell r="L934">
            <v>0.64583333333333337</v>
          </cell>
          <cell r="M934">
            <v>3.5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Y2</v>
          </cell>
          <cell r="T934" t="str">
            <v>No PHs</v>
          </cell>
          <cell r="U934">
            <v>1</v>
          </cell>
        </row>
        <row r="935">
          <cell r="A935">
            <v>91326</v>
          </cell>
          <cell r="B935" t="str">
            <v>Mrs A Reilly-Drummond</v>
          </cell>
          <cell r="C935" t="str">
            <v>03.01.2022</v>
          </cell>
          <cell r="D935" t="str">
            <v>MO</v>
          </cell>
          <cell r="E935" t="str">
            <v>****</v>
          </cell>
          <cell r="H935">
            <v>2</v>
          </cell>
          <cell r="I935" t="str">
            <v>Shift substitution</v>
          </cell>
          <cell r="J935">
            <v>8</v>
          </cell>
          <cell r="K935">
            <v>0.38541666666666669</v>
          </cell>
          <cell r="L935">
            <v>0.69791666666666663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1</v>
          </cell>
        </row>
        <row r="936">
          <cell r="A936">
            <v>91515</v>
          </cell>
          <cell r="B936" t="str">
            <v>Ms C Currie</v>
          </cell>
          <cell r="C936" t="str">
            <v>03.01.2022</v>
          </cell>
          <cell r="D936" t="str">
            <v>MO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0.70833333333333337</v>
          </cell>
          <cell r="M936">
            <v>7</v>
          </cell>
          <cell r="N936">
            <v>1</v>
          </cell>
          <cell r="O936">
            <v>1</v>
          </cell>
          <cell r="P936" t="str">
            <v>Off/paid</v>
          </cell>
          <cell r="Q936">
            <v>5039</v>
          </cell>
          <cell r="R936" t="str">
            <v>Std Wking Wk</v>
          </cell>
          <cell r="S936" t="str">
            <v>Y9</v>
          </cell>
          <cell r="T936" t="str">
            <v>Standard Glasgow Life</v>
          </cell>
          <cell r="U936">
            <v>0</v>
          </cell>
        </row>
        <row r="937">
          <cell r="A937">
            <v>91647</v>
          </cell>
          <cell r="B937" t="str">
            <v>Mrs E Johnstone</v>
          </cell>
          <cell r="C937" t="str">
            <v>03.01.2022</v>
          </cell>
          <cell r="D937" t="str">
            <v>MO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Y2</v>
          </cell>
          <cell r="T937" t="str">
            <v>No PHs</v>
          </cell>
          <cell r="U937">
            <v>1</v>
          </cell>
        </row>
        <row r="938">
          <cell r="A938">
            <v>91750</v>
          </cell>
          <cell r="B938" t="str">
            <v>Ms S Rough</v>
          </cell>
          <cell r="C938" t="str">
            <v>03.01.2022</v>
          </cell>
          <cell r="D938" t="str">
            <v>MO</v>
          </cell>
          <cell r="E938" t="str">
            <v>****</v>
          </cell>
          <cell r="H938">
            <v>2</v>
          </cell>
          <cell r="I938" t="str">
            <v>Shift substitution</v>
          </cell>
          <cell r="J938">
            <v>8</v>
          </cell>
          <cell r="K938">
            <v>0.375</v>
          </cell>
          <cell r="L938">
            <v>0.70833333333333337</v>
          </cell>
          <cell r="M938">
            <v>7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91761</v>
          </cell>
          <cell r="B939" t="str">
            <v>Ms G Forrest</v>
          </cell>
          <cell r="C939" t="str">
            <v>03.01.2022</v>
          </cell>
          <cell r="D939" t="str">
            <v>MO</v>
          </cell>
          <cell r="E939" t="str">
            <v>FREE</v>
          </cell>
          <cell r="G939" t="str">
            <v>Free</v>
          </cell>
          <cell r="H939">
            <v>2</v>
          </cell>
          <cell r="I939" t="str">
            <v>Shift substitution</v>
          </cell>
          <cell r="J939">
            <v>8</v>
          </cell>
          <cell r="M939">
            <v>0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91778</v>
          </cell>
          <cell r="B940" t="str">
            <v>Ms S Foley</v>
          </cell>
          <cell r="C940" t="str">
            <v>03.01.2022</v>
          </cell>
          <cell r="D940" t="str">
            <v>MO</v>
          </cell>
          <cell r="E940" t="str">
            <v>FREE</v>
          </cell>
          <cell r="G940" t="str">
            <v>Free</v>
          </cell>
          <cell r="H940">
            <v>2</v>
          </cell>
          <cell r="I940" t="str">
            <v>Shift substitution</v>
          </cell>
          <cell r="J940">
            <v>8</v>
          </cell>
          <cell r="M940">
            <v>0</v>
          </cell>
          <cell r="N940">
            <v>1</v>
          </cell>
          <cell r="O940">
            <v>1</v>
          </cell>
          <cell r="P940" t="str">
            <v>Off/paid</v>
          </cell>
          <cell r="Q940">
            <v>5039</v>
          </cell>
          <cell r="R940" t="str">
            <v>Std Wking Wk</v>
          </cell>
          <cell r="S940" t="str">
            <v>Y9</v>
          </cell>
          <cell r="T940" t="str">
            <v>Standard Glasgow Life</v>
          </cell>
          <cell r="U940">
            <v>1</v>
          </cell>
        </row>
        <row r="941">
          <cell r="A941">
            <v>91874</v>
          </cell>
          <cell r="B941" t="str">
            <v>Mr G Williamson</v>
          </cell>
          <cell r="C941" t="str">
            <v>03.01.2022</v>
          </cell>
          <cell r="D941" t="str">
            <v>MO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0.39583333333333331</v>
          </cell>
          <cell r="L941">
            <v>0.6875</v>
          </cell>
          <cell r="M941">
            <v>7</v>
          </cell>
          <cell r="P941" t="str">
            <v>Work/paid</v>
          </cell>
          <cell r="Q941">
            <v>5039</v>
          </cell>
          <cell r="R941" t="str">
            <v>Std Wking Wk</v>
          </cell>
          <cell r="S941" t="str">
            <v>Y2</v>
          </cell>
          <cell r="T941" t="str">
            <v>No PHs</v>
          </cell>
          <cell r="U941">
            <v>1</v>
          </cell>
        </row>
        <row r="942">
          <cell r="A942">
            <v>91902</v>
          </cell>
          <cell r="B942" t="str">
            <v>Mr S Gallacher</v>
          </cell>
          <cell r="C942" t="str">
            <v>03.01.2022</v>
          </cell>
          <cell r="D942" t="str">
            <v>MO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0.5625</v>
          </cell>
          <cell r="L942">
            <v>0.89583333333333337</v>
          </cell>
          <cell r="M942">
            <v>8</v>
          </cell>
          <cell r="N942">
            <v>1</v>
          </cell>
          <cell r="O942">
            <v>1</v>
          </cell>
          <cell r="P942" t="str">
            <v>Off/paid</v>
          </cell>
          <cell r="Q942">
            <v>5035</v>
          </cell>
          <cell r="R942" t="str">
            <v>NSW 37hrs5dys(7)</v>
          </cell>
          <cell r="S942" t="str">
            <v>Y9</v>
          </cell>
          <cell r="T942" t="str">
            <v>Standard Glasgow Life</v>
          </cell>
          <cell r="U942">
            <v>1</v>
          </cell>
        </row>
        <row r="943">
          <cell r="A943">
            <v>92614</v>
          </cell>
          <cell r="B943" t="str">
            <v>Ms H Fraser</v>
          </cell>
          <cell r="C943" t="str">
            <v>03.01.2022</v>
          </cell>
          <cell r="D943" t="str">
            <v>MO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0.375</v>
          </cell>
          <cell r="L943">
            <v>0.70833333333333337</v>
          </cell>
          <cell r="M943">
            <v>7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Y2</v>
          </cell>
          <cell r="T943" t="str">
            <v>No PHs</v>
          </cell>
          <cell r="U943">
            <v>1</v>
          </cell>
        </row>
        <row r="944">
          <cell r="A944">
            <v>92801</v>
          </cell>
          <cell r="B944" t="str">
            <v>Ms S Smith</v>
          </cell>
          <cell r="C944" t="str">
            <v>03.01.2022</v>
          </cell>
          <cell r="D944" t="str">
            <v>MO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0.72916666666666663</v>
          </cell>
          <cell r="L944">
            <v>0.85416666666666663</v>
          </cell>
          <cell r="M944">
            <v>3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93086</v>
          </cell>
          <cell r="B945" t="str">
            <v>Ms A Munro</v>
          </cell>
          <cell r="C945" t="str">
            <v>03.01.2022</v>
          </cell>
          <cell r="D945" t="str">
            <v>MO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0.29166666666666669</v>
          </cell>
          <cell r="L945">
            <v>0.625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5039</v>
          </cell>
          <cell r="R945" t="str">
            <v>Std Wking Wk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93095</v>
          </cell>
          <cell r="B946" t="str">
            <v>Mr J Murdoch</v>
          </cell>
          <cell r="C946" t="str">
            <v>03.01.2022</v>
          </cell>
          <cell r="D946" t="str">
            <v>MO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0.33333333333333331</v>
          </cell>
          <cell r="L946">
            <v>0.625</v>
          </cell>
          <cell r="M946">
            <v>7</v>
          </cell>
          <cell r="N946">
            <v>1</v>
          </cell>
          <cell r="O946">
            <v>1</v>
          </cell>
          <cell r="P946" t="str">
            <v>Off/paid</v>
          </cell>
          <cell r="Q946">
            <v>5035</v>
          </cell>
          <cell r="R946" t="str">
            <v>NSW 37hrs5dys(7)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93495</v>
          </cell>
          <cell r="B947" t="str">
            <v>Mr M Wallace</v>
          </cell>
          <cell r="C947" t="str">
            <v>03.01.2022</v>
          </cell>
          <cell r="D947" t="str">
            <v>MO</v>
          </cell>
          <cell r="E947" t="str">
            <v>FREE</v>
          </cell>
          <cell r="G947" t="str">
            <v>Free</v>
          </cell>
          <cell r="H947">
            <v>2</v>
          </cell>
          <cell r="I947" t="str">
            <v>Shift substitution</v>
          </cell>
          <cell r="J947">
            <v>8</v>
          </cell>
          <cell r="M947">
            <v>0</v>
          </cell>
          <cell r="N947">
            <v>1</v>
          </cell>
          <cell r="O947">
            <v>1</v>
          </cell>
          <cell r="P947" t="str">
            <v>Off/paid</v>
          </cell>
          <cell r="Q947">
            <v>5026</v>
          </cell>
          <cell r="R947" t="str">
            <v>NSW 37hrs M-F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93692</v>
          </cell>
          <cell r="B948" t="str">
            <v>Ms L Graham</v>
          </cell>
          <cell r="C948" t="str">
            <v>03.01.2022</v>
          </cell>
          <cell r="D948" t="str">
            <v>MO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0.41666666666666669</v>
          </cell>
          <cell r="L948">
            <v>0.70833333333333337</v>
          </cell>
          <cell r="M948">
            <v>6.5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93694</v>
          </cell>
          <cell r="B949" t="str">
            <v>Ms H McIntosh</v>
          </cell>
          <cell r="C949" t="str">
            <v>03.01.2022</v>
          </cell>
          <cell r="D949" t="str">
            <v>MO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93696</v>
          </cell>
          <cell r="B950" t="str">
            <v>Ms M MacKintosh</v>
          </cell>
          <cell r="C950" t="str">
            <v>03.01.2022</v>
          </cell>
          <cell r="D950" t="str">
            <v>MO</v>
          </cell>
          <cell r="E950" t="str">
            <v>****</v>
          </cell>
          <cell r="H950">
            <v>2</v>
          </cell>
          <cell r="I950" t="str">
            <v>Shift substitution</v>
          </cell>
          <cell r="J950">
            <v>8</v>
          </cell>
          <cell r="K950">
            <v>0.39583333333333331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1</v>
          </cell>
        </row>
        <row r="951">
          <cell r="A951">
            <v>93739</v>
          </cell>
          <cell r="B951" t="str">
            <v>Mr B McCluskey</v>
          </cell>
          <cell r="C951" t="str">
            <v>03.01.2022</v>
          </cell>
          <cell r="D951" t="str">
            <v>MO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93874</v>
          </cell>
          <cell r="B952" t="str">
            <v>Mr D Dobbie</v>
          </cell>
          <cell r="C952" t="str">
            <v>03.01.2022</v>
          </cell>
          <cell r="D952" t="str">
            <v>MO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0.52083333333333337</v>
          </cell>
          <cell r="L952">
            <v>0.83333333333333337</v>
          </cell>
          <cell r="M952">
            <v>7</v>
          </cell>
          <cell r="N952">
            <v>1</v>
          </cell>
          <cell r="O952">
            <v>1</v>
          </cell>
          <cell r="P952" t="str">
            <v>Off/paid</v>
          </cell>
          <cell r="Q952">
            <v>5039</v>
          </cell>
          <cell r="R952" t="str">
            <v>Std Wking Wk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93945</v>
          </cell>
          <cell r="B953" t="str">
            <v>Mr O McGready</v>
          </cell>
          <cell r="C953" t="str">
            <v>03.01.2022</v>
          </cell>
          <cell r="D953" t="str">
            <v>MO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0.375</v>
          </cell>
          <cell r="L953">
            <v>0.66666666666666663</v>
          </cell>
          <cell r="M953">
            <v>7</v>
          </cell>
          <cell r="N953">
            <v>1</v>
          </cell>
          <cell r="O953">
            <v>1</v>
          </cell>
          <cell r="P953" t="str">
            <v>Off/paid</v>
          </cell>
          <cell r="Q953">
            <v>5035</v>
          </cell>
          <cell r="R953" t="str">
            <v>NSW 37hrs5dys(7)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94098</v>
          </cell>
          <cell r="B954" t="str">
            <v>Mr C Sweeney</v>
          </cell>
          <cell r="C954" t="str">
            <v>03.01.2022</v>
          </cell>
          <cell r="D954" t="str">
            <v>MO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0.41666666666666669</v>
          </cell>
          <cell r="L954">
            <v>0.70833333333333337</v>
          </cell>
          <cell r="M954">
            <v>6.5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94165</v>
          </cell>
          <cell r="B955" t="str">
            <v>Mr S Millar</v>
          </cell>
          <cell r="C955" t="str">
            <v>03.01.2022</v>
          </cell>
          <cell r="D955" t="str">
            <v>MO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0.52083333333333337</v>
          </cell>
          <cell r="L955">
            <v>0.83333333333333337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94177</v>
          </cell>
          <cell r="B956" t="str">
            <v>Mr J Stewart</v>
          </cell>
          <cell r="C956" t="str">
            <v>03.01.2022</v>
          </cell>
          <cell r="D956" t="str">
            <v>MO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94399</v>
          </cell>
          <cell r="B957" t="str">
            <v>Ms H Smyth</v>
          </cell>
          <cell r="C957" t="str">
            <v>03.01.2022</v>
          </cell>
          <cell r="D957" t="str">
            <v>MO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0.39583333333333331</v>
          </cell>
          <cell r="L957">
            <v>0.6875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94749</v>
          </cell>
          <cell r="B958" t="str">
            <v>Mrs F Watson</v>
          </cell>
          <cell r="C958" t="str">
            <v>03.01.2022</v>
          </cell>
          <cell r="D958" t="str">
            <v>MO</v>
          </cell>
          <cell r="E958" t="str">
            <v>FREE</v>
          </cell>
          <cell r="G958" t="str">
            <v>Free</v>
          </cell>
          <cell r="H958">
            <v>2</v>
          </cell>
          <cell r="I958" t="str">
            <v>Shift substitution</v>
          </cell>
          <cell r="J958">
            <v>8</v>
          </cell>
          <cell r="M958">
            <v>0</v>
          </cell>
          <cell r="N958">
            <v>1</v>
          </cell>
          <cell r="O958">
            <v>1</v>
          </cell>
          <cell r="P958" t="str">
            <v>Off/paid</v>
          </cell>
          <cell r="Q958">
            <v>5039</v>
          </cell>
          <cell r="R958" t="str">
            <v>Std Wking Wk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94899</v>
          </cell>
          <cell r="B959" t="str">
            <v>Mr R Walker</v>
          </cell>
          <cell r="C959" t="str">
            <v>03.01.2022</v>
          </cell>
          <cell r="D959" t="str">
            <v>MO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0.3125</v>
          </cell>
          <cell r="L959">
            <v>0.64583333333333337</v>
          </cell>
          <cell r="M959">
            <v>8</v>
          </cell>
          <cell r="N959">
            <v>1</v>
          </cell>
          <cell r="O959">
            <v>1</v>
          </cell>
          <cell r="P959" t="str">
            <v>Off/paid</v>
          </cell>
          <cell r="Q959">
            <v>5035</v>
          </cell>
          <cell r="R959" t="str">
            <v>NSW 37hrs5dys(7)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95091</v>
          </cell>
          <cell r="B960" t="str">
            <v>Ms T MacPherson</v>
          </cell>
          <cell r="C960" t="str">
            <v>03.01.2022</v>
          </cell>
          <cell r="D960" t="str">
            <v>MO</v>
          </cell>
          <cell r="E960" t="str">
            <v>****</v>
          </cell>
          <cell r="H960">
            <v>2</v>
          </cell>
          <cell r="I960" t="str">
            <v>Shift substitution</v>
          </cell>
          <cell r="J960">
            <v>8</v>
          </cell>
          <cell r="K960">
            <v>0.34375</v>
          </cell>
          <cell r="L960">
            <v>0.72916666666666663</v>
          </cell>
          <cell r="M960">
            <v>8.75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95111</v>
          </cell>
          <cell r="B961" t="str">
            <v>Ms M Hannah</v>
          </cell>
          <cell r="C961" t="str">
            <v>03.01.2022</v>
          </cell>
          <cell r="D961" t="str">
            <v>MO</v>
          </cell>
          <cell r="E961" t="str">
            <v>FREE</v>
          </cell>
          <cell r="G961" t="str">
            <v>Free</v>
          </cell>
          <cell r="H961">
            <v>2</v>
          </cell>
          <cell r="I961" t="str">
            <v>Shift substitution</v>
          </cell>
          <cell r="J961">
            <v>8</v>
          </cell>
          <cell r="M961">
            <v>0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95115</v>
          </cell>
          <cell r="B962" t="str">
            <v>Mrs C Stewart</v>
          </cell>
          <cell r="C962" t="str">
            <v>03.01.2022</v>
          </cell>
          <cell r="D962" t="str">
            <v>MO</v>
          </cell>
          <cell r="E962" t="str">
            <v>FREE</v>
          </cell>
          <cell r="G962" t="str">
            <v>Free</v>
          </cell>
          <cell r="H962">
            <v>2</v>
          </cell>
          <cell r="I962" t="str">
            <v>Shift substitution</v>
          </cell>
          <cell r="J962">
            <v>8</v>
          </cell>
          <cell r="M962">
            <v>0</v>
          </cell>
          <cell r="N962">
            <v>1</v>
          </cell>
          <cell r="O962">
            <v>1</v>
          </cell>
          <cell r="P962" t="str">
            <v>Off/paid</v>
          </cell>
          <cell r="Q962">
            <v>5039</v>
          </cell>
          <cell r="R962" t="str">
            <v>Std Wking Wk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95139</v>
          </cell>
          <cell r="B963" t="str">
            <v>Ms J Campbell</v>
          </cell>
          <cell r="C963" t="str">
            <v>03.01.2022</v>
          </cell>
          <cell r="D963" t="str">
            <v>MO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0.61458333333333337</v>
          </cell>
          <cell r="L963">
            <v>0.94791666666666663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95141</v>
          </cell>
          <cell r="B964" t="str">
            <v>Ms D Bruce</v>
          </cell>
          <cell r="C964" t="str">
            <v>03.01.2022</v>
          </cell>
          <cell r="D964" t="str">
            <v>MO</v>
          </cell>
          <cell r="E964" t="str">
            <v>****</v>
          </cell>
          <cell r="H964">
            <v>2</v>
          </cell>
          <cell r="I964" t="str">
            <v>Shift substitution</v>
          </cell>
          <cell r="J964">
            <v>8</v>
          </cell>
          <cell r="K964">
            <v>0.5625</v>
          </cell>
          <cell r="L964">
            <v>0.9375</v>
          </cell>
          <cell r="M964">
            <v>9</v>
          </cell>
          <cell r="N964">
            <v>1</v>
          </cell>
          <cell r="O964">
            <v>1</v>
          </cell>
          <cell r="P964" t="str">
            <v>Off/paid</v>
          </cell>
          <cell r="Q964">
            <v>5035</v>
          </cell>
          <cell r="R964" t="str">
            <v>NSW 37hrs5dys(7)</v>
          </cell>
          <cell r="S964" t="str">
            <v>Y9</v>
          </cell>
          <cell r="T964" t="str">
            <v>Standard Glasgow Life</v>
          </cell>
          <cell r="U964">
            <v>1</v>
          </cell>
        </row>
        <row r="965">
          <cell r="A965">
            <v>95261</v>
          </cell>
          <cell r="B965" t="str">
            <v>Mr J Walker</v>
          </cell>
          <cell r="C965" t="str">
            <v>03.01.2022</v>
          </cell>
          <cell r="D965" t="str">
            <v>MO</v>
          </cell>
          <cell r="E965" t="str">
            <v>I050</v>
          </cell>
          <cell r="G965" t="str">
            <v>08.4517.09K004</v>
          </cell>
          <cell r="J965">
            <v>8</v>
          </cell>
          <cell r="K965">
            <v>0.36458333333333331</v>
          </cell>
          <cell r="L965">
            <v>0.71458333333333324</v>
          </cell>
          <cell r="M965">
            <v>7.4</v>
          </cell>
          <cell r="N965">
            <v>1</v>
          </cell>
          <cell r="O965">
            <v>1</v>
          </cell>
          <cell r="P965" t="str">
            <v>Off/paid</v>
          </cell>
          <cell r="Q965">
            <v>5026</v>
          </cell>
          <cell r="R965" t="str">
            <v>NSW 37hrs M-F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95521</v>
          </cell>
          <cell r="B966" t="str">
            <v>Mr S Ward</v>
          </cell>
          <cell r="C966" t="str">
            <v>03.01.2022</v>
          </cell>
          <cell r="D966" t="str">
            <v>MO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95865</v>
          </cell>
          <cell r="B967" t="str">
            <v>Ms A Henderson</v>
          </cell>
          <cell r="C967" t="str">
            <v>03.01.2022</v>
          </cell>
          <cell r="D967" t="str">
            <v>MO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0.375</v>
          </cell>
          <cell r="L967">
            <v>0.6875</v>
          </cell>
          <cell r="M967">
            <v>7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95891</v>
          </cell>
          <cell r="B968" t="str">
            <v>Ms C Gray</v>
          </cell>
          <cell r="C968" t="str">
            <v>03.01.2022</v>
          </cell>
          <cell r="D968" t="str">
            <v>MO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0.39583333333333331</v>
          </cell>
          <cell r="L968">
            <v>0.72916666666666663</v>
          </cell>
          <cell r="M968">
            <v>8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96175</v>
          </cell>
          <cell r="B969" t="str">
            <v>Miss N Heron</v>
          </cell>
          <cell r="C969" t="str">
            <v>03.01.2022</v>
          </cell>
          <cell r="D969" t="str">
            <v>MO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0.73958333333333337</v>
          </cell>
          <cell r="L969">
            <v>0.86458333333333337</v>
          </cell>
          <cell r="M969">
            <v>3</v>
          </cell>
          <cell r="N969">
            <v>1</v>
          </cell>
          <cell r="O969">
            <v>1</v>
          </cell>
          <cell r="P969" t="str">
            <v>Off/paid</v>
          </cell>
          <cell r="Q969">
            <v>5039</v>
          </cell>
          <cell r="R969" t="str">
            <v>Std Wking Wk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96387</v>
          </cell>
          <cell r="B970" t="str">
            <v>Ms S McDonald</v>
          </cell>
          <cell r="C970" t="str">
            <v>03.01.2022</v>
          </cell>
          <cell r="D970" t="str">
            <v>MO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0.625</v>
          </cell>
          <cell r="L970">
            <v>0.9375</v>
          </cell>
          <cell r="M970">
            <v>7.5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96449</v>
          </cell>
          <cell r="B971" t="str">
            <v>Ms K Loen</v>
          </cell>
          <cell r="C971" t="str">
            <v>03.01.2022</v>
          </cell>
          <cell r="D971" t="str">
            <v>MO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0.23958333333333334</v>
          </cell>
          <cell r="L971">
            <v>0.58333333333333337</v>
          </cell>
          <cell r="M971">
            <v>8.25</v>
          </cell>
          <cell r="N971">
            <v>1</v>
          </cell>
          <cell r="O971">
            <v>1</v>
          </cell>
          <cell r="P971" t="str">
            <v>Off/paid</v>
          </cell>
          <cell r="Q971">
            <v>5026</v>
          </cell>
          <cell r="R971" t="str">
            <v>NSW 37hrs M-F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96731</v>
          </cell>
          <cell r="B972" t="str">
            <v>Ms N Siddique</v>
          </cell>
          <cell r="C972" t="str">
            <v>03.01.2022</v>
          </cell>
          <cell r="D972" t="str">
            <v>MO</v>
          </cell>
          <cell r="E972" t="str">
            <v>FREE</v>
          </cell>
          <cell r="G972" t="str">
            <v>Free</v>
          </cell>
          <cell r="H972">
            <v>2</v>
          </cell>
          <cell r="I972" t="str">
            <v>Shift substitution</v>
          </cell>
          <cell r="J972">
            <v>8</v>
          </cell>
          <cell r="M972">
            <v>0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96906</v>
          </cell>
          <cell r="B973" t="str">
            <v>Mrs L Cusack</v>
          </cell>
          <cell r="C973" t="str">
            <v>03.01.2022</v>
          </cell>
          <cell r="D973" t="str">
            <v>MO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0.29166666666666669</v>
          </cell>
          <cell r="L973">
            <v>0.58333333333333337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2</v>
          </cell>
        </row>
        <row r="974">
          <cell r="A974">
            <v>96996</v>
          </cell>
          <cell r="B974" t="str">
            <v>Miss A Stewart</v>
          </cell>
          <cell r="C974" t="str">
            <v>03.01.2022</v>
          </cell>
          <cell r="D974" t="str">
            <v>MO</v>
          </cell>
          <cell r="E974" t="str">
            <v>FREE</v>
          </cell>
          <cell r="G974" t="str">
            <v>Free</v>
          </cell>
          <cell r="H974">
            <v>2</v>
          </cell>
          <cell r="I974" t="str">
            <v>Shift substitution</v>
          </cell>
          <cell r="J974">
            <v>8</v>
          </cell>
          <cell r="M974">
            <v>0</v>
          </cell>
          <cell r="N974">
            <v>1</v>
          </cell>
          <cell r="O974">
            <v>1</v>
          </cell>
          <cell r="P974" t="str">
            <v>Off/paid</v>
          </cell>
          <cell r="Q974">
            <v>5039</v>
          </cell>
          <cell r="R974" t="str">
            <v>Std Wking Wk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97146</v>
          </cell>
          <cell r="B975" t="str">
            <v>Mr I Smith</v>
          </cell>
          <cell r="C975" t="str">
            <v>03.01.2022</v>
          </cell>
          <cell r="D975" t="str">
            <v>MO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0.3125</v>
          </cell>
          <cell r="L975">
            <v>0.625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97147</v>
          </cell>
          <cell r="B976" t="str">
            <v>Mr R Carey</v>
          </cell>
          <cell r="C976" t="str">
            <v>03.01.2022</v>
          </cell>
          <cell r="D976" t="str">
            <v>MO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0.54166666666666663</v>
          </cell>
          <cell r="L976">
            <v>0.85416666666666663</v>
          </cell>
          <cell r="M976">
            <v>7.5</v>
          </cell>
          <cell r="N976">
            <v>1</v>
          </cell>
          <cell r="O976">
            <v>1</v>
          </cell>
          <cell r="P976" t="str">
            <v>Off/paid</v>
          </cell>
          <cell r="Q976">
            <v>5035</v>
          </cell>
          <cell r="R976" t="str">
            <v>NSW 37hrs5dys(7)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97149</v>
          </cell>
          <cell r="B977" t="str">
            <v>Ms M Simpson</v>
          </cell>
          <cell r="C977" t="str">
            <v>03.01.2022</v>
          </cell>
          <cell r="D977" t="str">
            <v>MO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0.25</v>
          </cell>
          <cell r="L977">
            <v>0.45833333333333331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97235</v>
          </cell>
          <cell r="B978" t="str">
            <v>Mrs L Phillips</v>
          </cell>
          <cell r="C978" t="str">
            <v>03.01.2022</v>
          </cell>
          <cell r="D978" t="str">
            <v>MO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0.39583333333333331</v>
          </cell>
          <cell r="L978">
            <v>0.60416666666666663</v>
          </cell>
          <cell r="M978">
            <v>5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97258</v>
          </cell>
          <cell r="B979" t="str">
            <v>Mrs J Keenan</v>
          </cell>
          <cell r="C979" t="str">
            <v>03.01.2022</v>
          </cell>
          <cell r="D979" t="str">
            <v>MO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N979">
            <v>1</v>
          </cell>
          <cell r="O979">
            <v>1</v>
          </cell>
          <cell r="P979" t="str">
            <v>Off/paid</v>
          </cell>
          <cell r="Q979">
            <v>5039</v>
          </cell>
          <cell r="R979" t="str">
            <v>Std Wking Wk</v>
          </cell>
          <cell r="S979" t="str">
            <v>Y9</v>
          </cell>
          <cell r="T979" t="str">
            <v>Standard Glasgow Life</v>
          </cell>
          <cell r="U979">
            <v>1</v>
          </cell>
        </row>
        <row r="980">
          <cell r="A980">
            <v>97261</v>
          </cell>
          <cell r="B980" t="str">
            <v>Mr E Smith</v>
          </cell>
          <cell r="C980" t="str">
            <v>03.01.2022</v>
          </cell>
          <cell r="D980" t="str">
            <v>MO</v>
          </cell>
          <cell r="E980" t="str">
            <v>FREE</v>
          </cell>
          <cell r="G980" t="str">
            <v>Free</v>
          </cell>
          <cell r="H980">
            <v>2</v>
          </cell>
          <cell r="I980" t="str">
            <v>Shift substitution</v>
          </cell>
          <cell r="J980">
            <v>8</v>
          </cell>
          <cell r="M980">
            <v>0</v>
          </cell>
          <cell r="P980" t="str">
            <v>Work/paid</v>
          </cell>
          <cell r="Q980">
            <v>5039</v>
          </cell>
          <cell r="R980" t="str">
            <v>Std Wking Wk</v>
          </cell>
          <cell r="S980" t="str">
            <v>Y2</v>
          </cell>
          <cell r="T980" t="str">
            <v>No PHs</v>
          </cell>
          <cell r="U980">
            <v>1</v>
          </cell>
        </row>
        <row r="981">
          <cell r="A981">
            <v>97349</v>
          </cell>
          <cell r="B981" t="str">
            <v>Mr S McDonald</v>
          </cell>
          <cell r="C981" t="str">
            <v>03.01.2022</v>
          </cell>
          <cell r="D981" t="str">
            <v>MO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0.60416666666666663</v>
          </cell>
          <cell r="L981">
            <v>0.91666666666666663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5035</v>
          </cell>
          <cell r="R981" t="str">
            <v>NSW 37hrs5dys(7)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97352</v>
          </cell>
          <cell r="B982" t="str">
            <v>Mr J Gilhooly</v>
          </cell>
          <cell r="C982" t="str">
            <v>03.01.2022</v>
          </cell>
          <cell r="D982" t="str">
            <v>MO</v>
          </cell>
          <cell r="E982" t="str">
            <v>FREE</v>
          </cell>
          <cell r="G982" t="str">
            <v>Free</v>
          </cell>
          <cell r="H982">
            <v>2</v>
          </cell>
          <cell r="I982" t="str">
            <v>Shift substitution</v>
          </cell>
          <cell r="J982">
            <v>8</v>
          </cell>
          <cell r="M982">
            <v>0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2</v>
          </cell>
        </row>
        <row r="983">
          <cell r="A983">
            <v>97572</v>
          </cell>
          <cell r="B983" t="str">
            <v>Ms J Greenaway</v>
          </cell>
          <cell r="C983" t="str">
            <v>03.01.2022</v>
          </cell>
          <cell r="D983" t="str">
            <v>MO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97630</v>
          </cell>
          <cell r="B984" t="str">
            <v>Ms YM Barrie</v>
          </cell>
          <cell r="C984" t="str">
            <v>03.01.2022</v>
          </cell>
          <cell r="D984" t="str">
            <v>MO</v>
          </cell>
          <cell r="E984" t="str">
            <v>FREE</v>
          </cell>
          <cell r="G984" t="str">
            <v>Free</v>
          </cell>
          <cell r="H984">
            <v>2</v>
          </cell>
          <cell r="I984" t="str">
            <v>Shift substitution</v>
          </cell>
          <cell r="J984">
            <v>8</v>
          </cell>
          <cell r="M984">
            <v>0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1</v>
          </cell>
        </row>
        <row r="985">
          <cell r="A985">
            <v>97637</v>
          </cell>
          <cell r="B985" t="str">
            <v>Mr M Harkness</v>
          </cell>
          <cell r="C985" t="str">
            <v>03.01.2022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97685</v>
          </cell>
          <cell r="B986" t="str">
            <v>Ms B Parker</v>
          </cell>
          <cell r="C986" t="str">
            <v>03.01.2022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97712</v>
          </cell>
          <cell r="B987" t="str">
            <v>Mr NR Johnson-Symington</v>
          </cell>
          <cell r="C987" t="str">
            <v>03.01.2022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97813</v>
          </cell>
          <cell r="B988" t="str">
            <v>Mrs T MacDonald-McNamara</v>
          </cell>
          <cell r="C988" t="str">
            <v>03.01.2022</v>
          </cell>
          <cell r="D988" t="str">
            <v>MO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98081</v>
          </cell>
          <cell r="B989" t="str">
            <v>Mr D Monks</v>
          </cell>
          <cell r="C989" t="str">
            <v>03.01.2022</v>
          </cell>
          <cell r="D989" t="str">
            <v>MO</v>
          </cell>
          <cell r="E989" t="str">
            <v>****</v>
          </cell>
          <cell r="H989">
            <v>2</v>
          </cell>
          <cell r="I989" t="str">
            <v>Shift substitution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N989">
            <v>1</v>
          </cell>
          <cell r="O989">
            <v>1</v>
          </cell>
          <cell r="P989" t="str">
            <v>Off/paid</v>
          </cell>
          <cell r="Q989">
            <v>5039</v>
          </cell>
          <cell r="R989" t="str">
            <v>Std Wking Wk</v>
          </cell>
          <cell r="S989" t="str">
            <v>Y9</v>
          </cell>
          <cell r="T989" t="str">
            <v>Standard Glasgow Life</v>
          </cell>
          <cell r="U989">
            <v>1</v>
          </cell>
        </row>
        <row r="990">
          <cell r="A990">
            <v>98270</v>
          </cell>
          <cell r="B990" t="str">
            <v>Ms LK Green</v>
          </cell>
          <cell r="C990" t="str">
            <v>03.01.2022</v>
          </cell>
          <cell r="D990" t="str">
            <v>MO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0.70833333333333337</v>
          </cell>
          <cell r="M990">
            <v>7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Y2</v>
          </cell>
          <cell r="T990" t="str">
            <v>No PHs</v>
          </cell>
          <cell r="U990">
            <v>0</v>
          </cell>
        </row>
        <row r="991">
          <cell r="A991">
            <v>98435</v>
          </cell>
          <cell r="B991" t="str">
            <v>Ms L Mooney</v>
          </cell>
          <cell r="C991" t="str">
            <v>03.01.2022</v>
          </cell>
          <cell r="D991" t="str">
            <v>MO</v>
          </cell>
          <cell r="E991" t="str">
            <v>****</v>
          </cell>
          <cell r="H991">
            <v>2</v>
          </cell>
          <cell r="I991" t="str">
            <v>Shift substitution</v>
          </cell>
          <cell r="J991">
            <v>8</v>
          </cell>
          <cell r="K991">
            <v>0.375</v>
          </cell>
          <cell r="L991">
            <v>0.6875</v>
          </cell>
          <cell r="M991">
            <v>7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98445</v>
          </cell>
          <cell r="B992" t="str">
            <v>Ms L McMillan</v>
          </cell>
          <cell r="C992" t="str">
            <v>03.01.2022</v>
          </cell>
          <cell r="D992" t="str">
            <v>MO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0.375</v>
          </cell>
          <cell r="L992">
            <v>0.70833333333333337</v>
          </cell>
          <cell r="M992">
            <v>7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98453</v>
          </cell>
          <cell r="B993" t="str">
            <v>Ms R Hardie</v>
          </cell>
          <cell r="C993" t="str">
            <v>03.01.2022</v>
          </cell>
          <cell r="D993" t="str">
            <v>MO</v>
          </cell>
          <cell r="E993" t="str">
            <v>****</v>
          </cell>
          <cell r="H993">
            <v>2</v>
          </cell>
          <cell r="I993" t="str">
            <v>Shift substitution</v>
          </cell>
          <cell r="J993">
            <v>8</v>
          </cell>
          <cell r="K993">
            <v>0.33333333333333331</v>
          </cell>
          <cell r="L993">
            <v>0.60416666666666663</v>
          </cell>
          <cell r="M993">
            <v>5.5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98455</v>
          </cell>
          <cell r="B994" t="str">
            <v>Mrs E Hawthorne</v>
          </cell>
          <cell r="C994" t="str">
            <v>03.01.2022</v>
          </cell>
          <cell r="D994" t="str">
            <v>MO</v>
          </cell>
          <cell r="E994" t="str">
            <v>FREE</v>
          </cell>
          <cell r="G994" t="str">
            <v>Free</v>
          </cell>
          <cell r="H994">
            <v>2</v>
          </cell>
          <cell r="I994" t="str">
            <v>Shift substitution</v>
          </cell>
          <cell r="J994">
            <v>8</v>
          </cell>
          <cell r="M994">
            <v>0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98458</v>
          </cell>
          <cell r="B995" t="str">
            <v>Mr J Waddell</v>
          </cell>
          <cell r="C995" t="str">
            <v>03.01.2022</v>
          </cell>
          <cell r="D995" t="str">
            <v>MO</v>
          </cell>
          <cell r="E995" t="str">
            <v>****</v>
          </cell>
          <cell r="H995">
            <v>2</v>
          </cell>
          <cell r="I995" t="str">
            <v>Shift substitution</v>
          </cell>
          <cell r="J995">
            <v>8</v>
          </cell>
          <cell r="K995">
            <v>0.35416666666666669</v>
          </cell>
          <cell r="L995">
            <v>0.6875</v>
          </cell>
          <cell r="M995">
            <v>7.5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1</v>
          </cell>
        </row>
        <row r="996">
          <cell r="A996">
            <v>98460</v>
          </cell>
          <cell r="B996" t="str">
            <v>Mr A Mackin</v>
          </cell>
          <cell r="C996" t="str">
            <v>03.01.2022</v>
          </cell>
          <cell r="D996" t="str">
            <v>MO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98461</v>
          </cell>
          <cell r="B997" t="str">
            <v>Ms J Flint</v>
          </cell>
          <cell r="C997" t="str">
            <v>03.01.2022</v>
          </cell>
          <cell r="D997" t="str">
            <v>MO</v>
          </cell>
          <cell r="E997" t="str">
            <v>FREE</v>
          </cell>
          <cell r="G997" t="str">
            <v>Free</v>
          </cell>
          <cell r="H997">
            <v>2</v>
          </cell>
          <cell r="I997" t="str">
            <v>Shift substitution</v>
          </cell>
          <cell r="J997">
            <v>8</v>
          </cell>
          <cell r="M997">
            <v>0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1</v>
          </cell>
        </row>
        <row r="998">
          <cell r="A998">
            <v>98464</v>
          </cell>
          <cell r="B998" t="str">
            <v>Ms F McKellar</v>
          </cell>
          <cell r="C998" t="str">
            <v>03.01.2022</v>
          </cell>
          <cell r="D998" t="str">
            <v>MO</v>
          </cell>
          <cell r="E998" t="str">
            <v>G051</v>
          </cell>
          <cell r="G998" t="str">
            <v>09.0017.00V011</v>
          </cell>
          <cell r="J998">
            <v>8</v>
          </cell>
          <cell r="K998">
            <v>0.375</v>
          </cell>
          <cell r="L998">
            <v>0.70833333333333337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5039</v>
          </cell>
          <cell r="R998" t="str">
            <v>Std Wking Wk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98712</v>
          </cell>
          <cell r="B999" t="str">
            <v>Mr S Welsh</v>
          </cell>
          <cell r="C999" t="str">
            <v>03.01.2022</v>
          </cell>
          <cell r="D999" t="str">
            <v>MO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0.33333333333333331</v>
          </cell>
          <cell r="L999">
            <v>0.66666666666666663</v>
          </cell>
          <cell r="M999">
            <v>7.5</v>
          </cell>
          <cell r="N999">
            <v>1</v>
          </cell>
          <cell r="O999">
            <v>1</v>
          </cell>
          <cell r="P999" t="str">
            <v>Off/paid</v>
          </cell>
          <cell r="Q999">
            <v>5026</v>
          </cell>
          <cell r="R999" t="str">
            <v>NSW 37hrs M-F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98886</v>
          </cell>
          <cell r="B1000" t="str">
            <v>Ms CL Bradley</v>
          </cell>
          <cell r="C1000" t="str">
            <v>03.01.2022</v>
          </cell>
          <cell r="D1000" t="str">
            <v>MO</v>
          </cell>
          <cell r="E1000" t="str">
            <v>****</v>
          </cell>
          <cell r="H1000">
            <v>2</v>
          </cell>
          <cell r="I1000" t="str">
            <v>Shift substitution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1</v>
          </cell>
        </row>
        <row r="1001">
          <cell r="A1001">
            <v>98897</v>
          </cell>
          <cell r="B1001" t="str">
            <v>Mr G Boag</v>
          </cell>
          <cell r="C1001" t="str">
            <v>03.01.2022</v>
          </cell>
          <cell r="D1001" t="str">
            <v>MO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98899</v>
          </cell>
          <cell r="B1002" t="str">
            <v>Mr D Bickley</v>
          </cell>
          <cell r="C1002" t="str">
            <v>03.01.2022</v>
          </cell>
          <cell r="D1002" t="str">
            <v>MO</v>
          </cell>
          <cell r="E1002" t="str">
            <v>****</v>
          </cell>
          <cell r="H1002">
            <v>2</v>
          </cell>
          <cell r="I1002" t="str">
            <v>Shift substitution</v>
          </cell>
          <cell r="J1002">
            <v>8</v>
          </cell>
          <cell r="K1002">
            <v>0.33333333333333331</v>
          </cell>
          <cell r="L1002">
            <v>0.6875</v>
          </cell>
          <cell r="M1002">
            <v>8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1</v>
          </cell>
        </row>
        <row r="1003">
          <cell r="A1003">
            <v>98947</v>
          </cell>
          <cell r="B1003" t="str">
            <v>Ms J Reynolds</v>
          </cell>
          <cell r="C1003" t="str">
            <v>03.01.2022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98973</v>
          </cell>
          <cell r="B1004" t="str">
            <v>Mrs M Woods</v>
          </cell>
          <cell r="C1004" t="str">
            <v>03.01.2022</v>
          </cell>
          <cell r="D1004" t="str">
            <v>MO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99033</v>
          </cell>
          <cell r="B1005" t="str">
            <v>Ms S Logue</v>
          </cell>
          <cell r="C1005" t="str">
            <v>03.01.2022</v>
          </cell>
          <cell r="D1005" t="str">
            <v>MO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0.375</v>
          </cell>
          <cell r="L1005">
            <v>0.70833333333333337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99043</v>
          </cell>
          <cell r="B1006" t="str">
            <v>Ms M McCallum</v>
          </cell>
          <cell r="C1006" t="str">
            <v>03.01.2022</v>
          </cell>
          <cell r="D1006" t="str">
            <v>MO</v>
          </cell>
          <cell r="E1006" t="str">
            <v>****</v>
          </cell>
          <cell r="H1006">
            <v>2</v>
          </cell>
          <cell r="I1006" t="str">
            <v>Shift substitution</v>
          </cell>
          <cell r="J1006">
            <v>8</v>
          </cell>
          <cell r="K1006">
            <v>0.33333333333333331</v>
          </cell>
          <cell r="L1006">
            <v>0.64583333333333337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1</v>
          </cell>
        </row>
        <row r="1007">
          <cell r="A1007">
            <v>99072</v>
          </cell>
          <cell r="B1007" t="str">
            <v>Mr S Gurden</v>
          </cell>
          <cell r="C1007" t="str">
            <v>03.01.2022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99336</v>
          </cell>
          <cell r="B1008" t="str">
            <v>Mr A Davidson</v>
          </cell>
          <cell r="C1008" t="str">
            <v>03.01.2022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99339</v>
          </cell>
          <cell r="B1009" t="str">
            <v>Ms M Wilson</v>
          </cell>
          <cell r="C1009" t="str">
            <v>03.01.2022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99341</v>
          </cell>
          <cell r="B1010" t="str">
            <v>Mr C Guthrie</v>
          </cell>
          <cell r="C1010" t="str">
            <v>03.01.2022</v>
          </cell>
          <cell r="D1010" t="str">
            <v>MO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0.70833333333333337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99347</v>
          </cell>
          <cell r="B1011" t="str">
            <v>Mr B Crawford</v>
          </cell>
          <cell r="C1011" t="str">
            <v>03.01.2022</v>
          </cell>
          <cell r="D1011" t="str">
            <v>MO</v>
          </cell>
          <cell r="E1011" t="str">
            <v>FREE</v>
          </cell>
          <cell r="G1011" t="str">
            <v>Free</v>
          </cell>
          <cell r="H1011">
            <v>2</v>
          </cell>
          <cell r="I1011" t="str">
            <v>Shift substitution</v>
          </cell>
          <cell r="J1011">
            <v>8</v>
          </cell>
          <cell r="M1011">
            <v>0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5039</v>
          </cell>
          <cell r="R1011" t="str">
            <v>Std Wking Wk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99349</v>
          </cell>
          <cell r="B1012" t="str">
            <v>Mr A Fenwick</v>
          </cell>
          <cell r="C1012" t="str">
            <v>03.01.2022</v>
          </cell>
          <cell r="D1012" t="str">
            <v>MO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0.57291666666666663</v>
          </cell>
          <cell r="L1012">
            <v>0.88541666666666663</v>
          </cell>
          <cell r="M1012">
            <v>7.5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5026</v>
          </cell>
          <cell r="R1012" t="str">
            <v>NSW 37hrs M-F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99353</v>
          </cell>
          <cell r="B1013" t="str">
            <v>Ms C Neill</v>
          </cell>
          <cell r="C1013" t="str">
            <v>03.01.2022</v>
          </cell>
          <cell r="D1013" t="str">
            <v>MO</v>
          </cell>
          <cell r="E1013" t="str">
            <v>****</v>
          </cell>
          <cell r="H1013">
            <v>2</v>
          </cell>
          <cell r="I1013" t="str">
            <v>Shift substitution</v>
          </cell>
          <cell r="J1013">
            <v>8</v>
          </cell>
          <cell r="K1013">
            <v>0.40208333333333335</v>
          </cell>
          <cell r="L1013">
            <v>0.71875</v>
          </cell>
          <cell r="M1013">
            <v>7.1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99357</v>
          </cell>
          <cell r="B1014" t="str">
            <v>Mrs EJ Sykes</v>
          </cell>
          <cell r="C1014" t="str">
            <v>03.01.2022</v>
          </cell>
          <cell r="D1014" t="str">
            <v>MO</v>
          </cell>
          <cell r="E1014" t="str">
            <v>****</v>
          </cell>
          <cell r="F1014"/>
          <cell r="G1014"/>
          <cell r="H1014">
            <v>2</v>
          </cell>
          <cell r="I1014" t="str">
            <v>Shift substitution</v>
          </cell>
          <cell r="J1014">
            <v>8</v>
          </cell>
          <cell r="K1014">
            <v>0.5</v>
          </cell>
          <cell r="L1014">
            <v>0.83333333333333337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99359</v>
          </cell>
          <cell r="B1015" t="str">
            <v>Mr W Marshall</v>
          </cell>
          <cell r="C1015" t="str">
            <v>03.01.2022</v>
          </cell>
          <cell r="D1015" t="str">
            <v>MO</v>
          </cell>
          <cell r="E1015" t="str">
            <v>****</v>
          </cell>
          <cell r="H1015">
            <v>2</v>
          </cell>
          <cell r="I1015" t="str">
            <v>Shift substitution</v>
          </cell>
          <cell r="J1015">
            <v>8</v>
          </cell>
          <cell r="K1015">
            <v>0.39583333333333331</v>
          </cell>
          <cell r="L1015">
            <v>0.70833333333333337</v>
          </cell>
          <cell r="M1015">
            <v>7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99361</v>
          </cell>
          <cell r="B1016" t="str">
            <v>Ms G Scott</v>
          </cell>
          <cell r="C1016" t="str">
            <v>03.01.2022</v>
          </cell>
          <cell r="D1016" t="str">
            <v>MO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99371</v>
          </cell>
          <cell r="B1017" t="str">
            <v>Mr A Allan</v>
          </cell>
          <cell r="C1017" t="str">
            <v>03.01.2022</v>
          </cell>
          <cell r="D1017" t="str">
            <v>MO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99405</v>
          </cell>
          <cell r="B1018" t="str">
            <v>Ms A Iannetta</v>
          </cell>
          <cell r="C1018" t="str">
            <v>03.01.2022</v>
          </cell>
          <cell r="D1018" t="str">
            <v>MO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0.77083333333333337</v>
          </cell>
          <cell r="L1018">
            <v>0.89583333333333337</v>
          </cell>
          <cell r="M1018">
            <v>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99406</v>
          </cell>
          <cell r="B1019" t="str">
            <v>Mr A Smith</v>
          </cell>
          <cell r="C1019" t="str">
            <v>03.01.2022</v>
          </cell>
          <cell r="D1019" t="str">
            <v>MO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0.41666666666666669</v>
          </cell>
          <cell r="L1019">
            <v>0.60416666666666663</v>
          </cell>
          <cell r="M1019">
            <v>4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99435</v>
          </cell>
          <cell r="B1020" t="str">
            <v>Mr R Wilson</v>
          </cell>
          <cell r="C1020" t="str">
            <v>03.01.2022</v>
          </cell>
          <cell r="D1020" t="str">
            <v>MO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0.39583333333333331</v>
          </cell>
          <cell r="L1020">
            <v>0.70833333333333337</v>
          </cell>
          <cell r="M1020">
            <v>7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99437</v>
          </cell>
          <cell r="B1021" t="str">
            <v>Mr C Brown</v>
          </cell>
          <cell r="C1021" t="str">
            <v>03.01.2022</v>
          </cell>
          <cell r="D1021" t="str">
            <v>MO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0.73958333333333337</v>
          </cell>
          <cell r="L1021">
            <v>0.86458333333333337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99447</v>
          </cell>
          <cell r="B1022" t="str">
            <v>Mr M Nadarajah</v>
          </cell>
          <cell r="C1022" t="str">
            <v>03.01.2022</v>
          </cell>
          <cell r="D1022" t="str">
            <v>MO</v>
          </cell>
          <cell r="E1022" t="str">
            <v>FREE</v>
          </cell>
          <cell r="G1022" t="str">
            <v>Free</v>
          </cell>
          <cell r="H1022">
            <v>2</v>
          </cell>
          <cell r="I1022" t="str">
            <v>Shift substitution</v>
          </cell>
          <cell r="J1022">
            <v>8</v>
          </cell>
          <cell r="M1022">
            <v>0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99486</v>
          </cell>
          <cell r="B1023" t="str">
            <v>Ms F McNally</v>
          </cell>
          <cell r="C1023" t="str">
            <v>03.01.2022</v>
          </cell>
          <cell r="D1023" t="str">
            <v>MO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0.77083333333333337</v>
          </cell>
          <cell r="L1023">
            <v>0.89583333333333337</v>
          </cell>
          <cell r="M1023">
            <v>3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99675</v>
          </cell>
          <cell r="B1024" t="str">
            <v>Mr W McKenna</v>
          </cell>
          <cell r="C1024" t="str">
            <v>03.01.2022</v>
          </cell>
          <cell r="D1024" t="str">
            <v>MO</v>
          </cell>
          <cell r="E1024" t="str">
            <v>****</v>
          </cell>
          <cell r="H1024">
            <v>2</v>
          </cell>
          <cell r="I1024" t="str">
            <v>Shift substitution</v>
          </cell>
          <cell r="J1024">
            <v>8</v>
          </cell>
          <cell r="K1024">
            <v>0.41666666666666669</v>
          </cell>
          <cell r="L1024">
            <v>0.70833333333333337</v>
          </cell>
          <cell r="M1024">
            <v>6.5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99676</v>
          </cell>
          <cell r="B1025" t="str">
            <v>Ms E Johnston</v>
          </cell>
          <cell r="C1025" t="str">
            <v>03.01.2022</v>
          </cell>
          <cell r="D1025" t="str">
            <v>MO</v>
          </cell>
          <cell r="E1025" t="str">
            <v>FREE</v>
          </cell>
          <cell r="G1025" t="str">
            <v>Free</v>
          </cell>
          <cell r="H1025">
            <v>2</v>
          </cell>
          <cell r="I1025" t="str">
            <v>Shift substitution</v>
          </cell>
          <cell r="J1025">
            <v>8</v>
          </cell>
          <cell r="M1025">
            <v>0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1</v>
          </cell>
        </row>
        <row r="1026">
          <cell r="A1026">
            <v>99686</v>
          </cell>
          <cell r="B1026" t="str">
            <v>Mr R Moffat</v>
          </cell>
          <cell r="C1026" t="str">
            <v>03.01.2022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99690</v>
          </cell>
          <cell r="B1027" t="str">
            <v>Ms I Brown</v>
          </cell>
          <cell r="C1027" t="str">
            <v>03.01.2022</v>
          </cell>
          <cell r="D1027" t="str">
            <v>MO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99693</v>
          </cell>
          <cell r="B1028" t="str">
            <v>Ms MM Deleavey</v>
          </cell>
          <cell r="C1028" t="str">
            <v>03.01.2022</v>
          </cell>
          <cell r="D1028" t="str">
            <v>MO</v>
          </cell>
          <cell r="E1028" t="str">
            <v>****</v>
          </cell>
          <cell r="H1028">
            <v>2</v>
          </cell>
          <cell r="I1028" t="str">
            <v>Shift substitution</v>
          </cell>
          <cell r="J1028">
            <v>8</v>
          </cell>
          <cell r="K1028">
            <v>0.375</v>
          </cell>
          <cell r="L1028">
            <v>0.6875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99703</v>
          </cell>
          <cell r="B1029" t="str">
            <v>Ms E Hutchinson</v>
          </cell>
          <cell r="C1029" t="str">
            <v>03.01.2022</v>
          </cell>
          <cell r="D1029" t="str">
            <v>MO</v>
          </cell>
          <cell r="E1029" t="str">
            <v>****</v>
          </cell>
          <cell r="H1029">
            <v>2</v>
          </cell>
          <cell r="I1029" t="str">
            <v>Shift substitution</v>
          </cell>
          <cell r="J1029">
            <v>8</v>
          </cell>
          <cell r="K1029">
            <v>0.375</v>
          </cell>
          <cell r="L1029">
            <v>0.6875</v>
          </cell>
          <cell r="M1029">
            <v>7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99833</v>
          </cell>
          <cell r="B1030" t="str">
            <v>Ms E Craddock</v>
          </cell>
          <cell r="C1030" t="str">
            <v>03.01.2022</v>
          </cell>
          <cell r="D1030" t="str">
            <v>MO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99896</v>
          </cell>
          <cell r="B1031" t="str">
            <v>Mr W Bremner</v>
          </cell>
          <cell r="C1031" t="str">
            <v>03.01.2022</v>
          </cell>
          <cell r="D1031" t="str">
            <v>MO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99963</v>
          </cell>
          <cell r="B1032" t="str">
            <v>Ms L Hunter</v>
          </cell>
          <cell r="C1032" t="str">
            <v>03.01.2022</v>
          </cell>
          <cell r="D1032" t="str">
            <v>MO</v>
          </cell>
          <cell r="E1032" t="str">
            <v>FREE</v>
          </cell>
          <cell r="G1032" t="str">
            <v>Free</v>
          </cell>
          <cell r="H1032">
            <v>2</v>
          </cell>
          <cell r="I1032" t="str">
            <v>Shift substitution</v>
          </cell>
          <cell r="J1032">
            <v>8</v>
          </cell>
          <cell r="M1032">
            <v>0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1</v>
          </cell>
        </row>
        <row r="1033">
          <cell r="A1033">
            <v>99977</v>
          </cell>
          <cell r="B1033" t="str">
            <v>Ms J O'Neill</v>
          </cell>
          <cell r="C1033" t="str">
            <v>03.01.2022</v>
          </cell>
          <cell r="D1033" t="str">
            <v>MO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0.70833333333333337</v>
          </cell>
          <cell r="M1033">
            <v>7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99984</v>
          </cell>
          <cell r="B1034" t="str">
            <v>Ms P Matuszak</v>
          </cell>
          <cell r="C1034" t="str">
            <v>03.01.2022</v>
          </cell>
          <cell r="D1034" t="str">
            <v>MO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0.41666666666666669</v>
          </cell>
          <cell r="L1034">
            <v>0.70833333333333337</v>
          </cell>
          <cell r="M1034">
            <v>6.5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99986</v>
          </cell>
          <cell r="B1035" t="str">
            <v>Mr C McDougall</v>
          </cell>
          <cell r="C1035" t="str">
            <v>03.01.2022</v>
          </cell>
          <cell r="D1035" t="str">
            <v>MO</v>
          </cell>
          <cell r="E1035" t="str">
            <v>FREE</v>
          </cell>
          <cell r="G1035" t="str">
            <v>Free</v>
          </cell>
          <cell r="H1035">
            <v>2</v>
          </cell>
          <cell r="I1035" t="str">
            <v>Shift substitution</v>
          </cell>
          <cell r="J1035">
            <v>8</v>
          </cell>
          <cell r="M1035">
            <v>0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99990</v>
          </cell>
          <cell r="B1036" t="str">
            <v>Miss K Leech</v>
          </cell>
          <cell r="C1036" t="str">
            <v>03.01.2022</v>
          </cell>
          <cell r="D1036" t="str">
            <v>MO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0.5</v>
          </cell>
          <cell r="L1036">
            <v>0.83333333333333337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100093</v>
          </cell>
          <cell r="B1037" t="str">
            <v>Ms M Moon</v>
          </cell>
          <cell r="C1037" t="str">
            <v>03.01.2022</v>
          </cell>
          <cell r="D1037" t="str">
            <v>MO</v>
          </cell>
          <cell r="E1037" t="str">
            <v>****</v>
          </cell>
          <cell r="H1037">
            <v>2</v>
          </cell>
          <cell r="I1037" t="str">
            <v>Shift substitution</v>
          </cell>
          <cell r="J1037">
            <v>8</v>
          </cell>
          <cell r="K1037">
            <v>0.52083333333333337</v>
          </cell>
          <cell r="L1037">
            <v>0.875</v>
          </cell>
          <cell r="M1037">
            <v>8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100190</v>
          </cell>
          <cell r="B1038" t="str">
            <v>Ms G McAdam</v>
          </cell>
          <cell r="C1038" t="str">
            <v>03.01.2022</v>
          </cell>
          <cell r="D1038" t="str">
            <v>MO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100208</v>
          </cell>
          <cell r="B1039" t="str">
            <v>Mr C Craddock</v>
          </cell>
          <cell r="C1039" t="str">
            <v>03.01.2022</v>
          </cell>
          <cell r="D1039" t="str">
            <v>MO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100222</v>
          </cell>
          <cell r="B1040" t="str">
            <v>Mr C Craddock</v>
          </cell>
          <cell r="C1040" t="str">
            <v>03.01.2022</v>
          </cell>
          <cell r="D1040" t="str">
            <v>MO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100251</v>
          </cell>
          <cell r="B1041" t="str">
            <v>Ms M Smart</v>
          </cell>
          <cell r="C1041" t="str">
            <v>03.01.2022</v>
          </cell>
          <cell r="D1041" t="str">
            <v>MO</v>
          </cell>
          <cell r="E1041" t="str">
            <v>FREE</v>
          </cell>
          <cell r="G1041" t="str">
            <v>Free</v>
          </cell>
          <cell r="H1041">
            <v>2</v>
          </cell>
          <cell r="I1041" t="str">
            <v>Shift substitution</v>
          </cell>
          <cell r="J1041">
            <v>8</v>
          </cell>
          <cell r="M1041">
            <v>0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100371</v>
          </cell>
          <cell r="B1042" t="str">
            <v>Mr D Wilmut</v>
          </cell>
          <cell r="C1042" t="str">
            <v>03.01.2022</v>
          </cell>
          <cell r="D1042" t="str">
            <v>MO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0.4375</v>
          </cell>
          <cell r="L1042">
            <v>0.64583333333333337</v>
          </cell>
          <cell r="M1042">
            <v>4.5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100372</v>
          </cell>
          <cell r="B1043" t="str">
            <v>Ms M Clark</v>
          </cell>
          <cell r="C1043" t="str">
            <v>03.01.2022</v>
          </cell>
          <cell r="D1043" t="str">
            <v>MO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0.35416666666666669</v>
          </cell>
          <cell r="L1043">
            <v>0.77083333333333337</v>
          </cell>
          <cell r="M1043">
            <v>9.5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100374</v>
          </cell>
          <cell r="B1044" t="str">
            <v>Ms J McGlone</v>
          </cell>
          <cell r="C1044" t="str">
            <v>03.01.2022</v>
          </cell>
          <cell r="D1044" t="str">
            <v>MO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100376</v>
          </cell>
          <cell r="B1045" t="str">
            <v>Ms J Miller</v>
          </cell>
          <cell r="C1045" t="str">
            <v>03.01.2022</v>
          </cell>
          <cell r="D1045" t="str">
            <v>MO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100379</v>
          </cell>
          <cell r="B1046" t="str">
            <v>Miss S Allison</v>
          </cell>
          <cell r="C1046" t="str">
            <v>03.01.2022</v>
          </cell>
          <cell r="D1046" t="str">
            <v>MO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100397</v>
          </cell>
          <cell r="B1047" t="str">
            <v>Ms J Fraser</v>
          </cell>
          <cell r="C1047" t="str">
            <v>03.01.2022</v>
          </cell>
          <cell r="D1047" t="str">
            <v>MO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100403</v>
          </cell>
          <cell r="B1048" t="str">
            <v>Ms SJ Loen</v>
          </cell>
          <cell r="C1048" t="str">
            <v>03.01.2022</v>
          </cell>
          <cell r="D1048" t="str">
            <v>MO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100413</v>
          </cell>
          <cell r="B1049" t="str">
            <v>Ms A Hudi</v>
          </cell>
          <cell r="C1049" t="str">
            <v>03.01.2022</v>
          </cell>
          <cell r="D1049" t="str">
            <v>MO</v>
          </cell>
          <cell r="E1049" t="str">
            <v>FREE</v>
          </cell>
          <cell r="G1049" t="str">
            <v>Free</v>
          </cell>
          <cell r="H1049">
            <v>2</v>
          </cell>
          <cell r="I1049" t="str">
            <v>Shift substitution</v>
          </cell>
          <cell r="J1049">
            <v>8</v>
          </cell>
          <cell r="M1049">
            <v>0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100415</v>
          </cell>
          <cell r="B1050" t="str">
            <v>Ms L Chambers</v>
          </cell>
          <cell r="C1050" t="str">
            <v>03.01.2022</v>
          </cell>
          <cell r="D1050" t="str">
            <v>MO</v>
          </cell>
          <cell r="E1050" t="str">
            <v>****</v>
          </cell>
          <cell r="H1050">
            <v>2</v>
          </cell>
          <cell r="I1050" t="str">
            <v>Shift substitution</v>
          </cell>
          <cell r="J1050">
            <v>8</v>
          </cell>
          <cell r="K1050">
            <v>0.375</v>
          </cell>
          <cell r="L1050">
            <v>0.70138888888888884</v>
          </cell>
          <cell r="M1050">
            <v>7.33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100432</v>
          </cell>
          <cell r="B1051" t="str">
            <v>Ms A Barr</v>
          </cell>
          <cell r="C1051" t="str">
            <v>03.01.2022</v>
          </cell>
          <cell r="D1051" t="str">
            <v>MO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100492</v>
          </cell>
          <cell r="B1052" t="str">
            <v>Ms C McGugan</v>
          </cell>
          <cell r="C1052" t="str">
            <v>03.01.2022</v>
          </cell>
          <cell r="D1052" t="str">
            <v>MO</v>
          </cell>
          <cell r="E1052" t="str">
            <v>****</v>
          </cell>
          <cell r="H1052">
            <v>2</v>
          </cell>
          <cell r="I1052" t="str">
            <v>Shift substitution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1</v>
          </cell>
        </row>
        <row r="1053">
          <cell r="A1053">
            <v>100495</v>
          </cell>
          <cell r="B1053" t="str">
            <v>Ms R O'Hare</v>
          </cell>
          <cell r="C1053" t="str">
            <v>03.01.2022</v>
          </cell>
          <cell r="D1053" t="str">
            <v>MO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100519</v>
          </cell>
          <cell r="B1054" t="str">
            <v>Ms M Binnie</v>
          </cell>
          <cell r="C1054" t="str">
            <v>03.01.2022</v>
          </cell>
          <cell r="D1054" t="str">
            <v>MO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100521</v>
          </cell>
          <cell r="B1055" t="str">
            <v>Mr L Mele</v>
          </cell>
          <cell r="C1055" t="str">
            <v>03.01.2022</v>
          </cell>
          <cell r="D1055" t="str">
            <v>MO</v>
          </cell>
          <cell r="E1055" t="str">
            <v>FREE</v>
          </cell>
          <cell r="G1055" t="str">
            <v>Free</v>
          </cell>
          <cell r="H1055">
            <v>2</v>
          </cell>
          <cell r="I1055" t="str">
            <v>Shift substitution</v>
          </cell>
          <cell r="J1055">
            <v>8</v>
          </cell>
          <cell r="M1055">
            <v>0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100522</v>
          </cell>
          <cell r="B1056" t="str">
            <v>Mr J Pope</v>
          </cell>
          <cell r="C1056" t="str">
            <v>03.01.2022</v>
          </cell>
          <cell r="D1056" t="str">
            <v>MO</v>
          </cell>
          <cell r="E1056" t="str">
            <v>****</v>
          </cell>
          <cell r="H1056">
            <v>2</v>
          </cell>
          <cell r="I1056" t="str">
            <v>Shift substitution</v>
          </cell>
          <cell r="J1056">
            <v>8</v>
          </cell>
          <cell r="K1056">
            <v>0.375</v>
          </cell>
          <cell r="L1056">
            <v>0.70833333333333337</v>
          </cell>
          <cell r="M1056">
            <v>7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100556</v>
          </cell>
          <cell r="B1057" t="str">
            <v>Mr A Haq</v>
          </cell>
          <cell r="C1057" t="str">
            <v>03.01.2022</v>
          </cell>
          <cell r="D1057" t="str">
            <v>MO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100567</v>
          </cell>
          <cell r="B1058" t="str">
            <v>Ms J Nicolson</v>
          </cell>
          <cell r="C1058" t="str">
            <v>03.01.2022</v>
          </cell>
          <cell r="D1058" t="str">
            <v>MO</v>
          </cell>
          <cell r="E1058" t="str">
            <v>****</v>
          </cell>
          <cell r="H1058">
            <v>2</v>
          </cell>
          <cell r="I1058" t="str">
            <v>Shift substitution</v>
          </cell>
          <cell r="J1058">
            <v>8</v>
          </cell>
          <cell r="K1058">
            <v>0.41666666666666669</v>
          </cell>
          <cell r="L1058">
            <v>0.69791666666666663</v>
          </cell>
          <cell r="M1058">
            <v>6.25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100597</v>
          </cell>
          <cell r="B1059" t="str">
            <v>Mr J Fleming</v>
          </cell>
          <cell r="C1059" t="str">
            <v>03.01.2022</v>
          </cell>
          <cell r="D1059" t="str">
            <v>MO</v>
          </cell>
          <cell r="E1059" t="str">
            <v>FREE</v>
          </cell>
          <cell r="G1059" t="str">
            <v>Free</v>
          </cell>
          <cell r="H1059">
            <v>2</v>
          </cell>
          <cell r="I1059" t="str">
            <v>Shift substitution</v>
          </cell>
          <cell r="J1059">
            <v>8</v>
          </cell>
          <cell r="M1059">
            <v>0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100634</v>
          </cell>
          <cell r="B1060" t="str">
            <v>Mr S McDermott</v>
          </cell>
          <cell r="C1060" t="str">
            <v>03.01.2022</v>
          </cell>
          <cell r="D1060" t="str">
            <v>MO</v>
          </cell>
          <cell r="E1060" t="str">
            <v>FREE</v>
          </cell>
          <cell r="G1060" t="str">
            <v>Free</v>
          </cell>
          <cell r="H1060">
            <v>2</v>
          </cell>
          <cell r="I1060" t="str">
            <v>Shift substitution</v>
          </cell>
          <cell r="J1060">
            <v>8</v>
          </cell>
          <cell r="M1060">
            <v>0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100638</v>
          </cell>
          <cell r="B1061" t="str">
            <v>Mr B Hutchison</v>
          </cell>
          <cell r="C1061" t="str">
            <v>03.01.2022</v>
          </cell>
          <cell r="D1061" t="str">
            <v>MO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0.39583333333333331</v>
          </cell>
          <cell r="L1061">
            <v>0.79166666666666663</v>
          </cell>
          <cell r="M1061">
            <v>9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5039</v>
          </cell>
          <cell r="R1061" t="str">
            <v>Std Wking Wk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100639</v>
          </cell>
          <cell r="B1062" t="str">
            <v>Mr S Monteague</v>
          </cell>
          <cell r="C1062" t="str">
            <v>03.01.2022</v>
          </cell>
          <cell r="D1062" t="str">
            <v>MO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0.33333333333333331</v>
          </cell>
          <cell r="L1062">
            <v>0.66666666666666663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100641</v>
          </cell>
          <cell r="B1063" t="str">
            <v>Mr G Collins</v>
          </cell>
          <cell r="C1063" t="str">
            <v>03.01.2022</v>
          </cell>
          <cell r="D1063" t="str">
            <v>MO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0.375</v>
          </cell>
          <cell r="L1063">
            <v>0.66666666666666663</v>
          </cell>
          <cell r="M1063">
            <v>7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100642</v>
          </cell>
          <cell r="B1064" t="str">
            <v>Mr I Hendry</v>
          </cell>
          <cell r="C1064" t="str">
            <v>03.01.2022</v>
          </cell>
          <cell r="D1064" t="str">
            <v>MO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0.375</v>
          </cell>
          <cell r="L1064">
            <v>0.66666666666666663</v>
          </cell>
          <cell r="M1064">
            <v>7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100643</v>
          </cell>
          <cell r="B1065" t="str">
            <v>Mr G Milne</v>
          </cell>
          <cell r="C1065" t="str">
            <v>03.01.2022</v>
          </cell>
          <cell r="D1065" t="str">
            <v>MO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0.23958333333333334</v>
          </cell>
          <cell r="L1065">
            <v>0.58333333333333337</v>
          </cell>
          <cell r="M1065">
            <v>8.25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5035</v>
          </cell>
          <cell r="R1065" t="str">
            <v>NSW 37hrs5dys(7)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100657</v>
          </cell>
          <cell r="B1066" t="str">
            <v>Ms M Ward</v>
          </cell>
          <cell r="C1066" t="str">
            <v>03.01.2022</v>
          </cell>
          <cell r="D1066" t="str">
            <v>MO</v>
          </cell>
          <cell r="E1066" t="str">
            <v>FREE</v>
          </cell>
          <cell r="G1066" t="str">
            <v>Free</v>
          </cell>
          <cell r="H1066">
            <v>2</v>
          </cell>
          <cell r="I1066" t="str">
            <v>Shift substitution</v>
          </cell>
          <cell r="J1066">
            <v>8</v>
          </cell>
          <cell r="M1066">
            <v>0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1</v>
          </cell>
        </row>
        <row r="1067">
          <cell r="A1067">
            <v>100679</v>
          </cell>
          <cell r="B1067" t="str">
            <v>Mr G Xu</v>
          </cell>
          <cell r="C1067" t="str">
            <v>03.01.2022</v>
          </cell>
          <cell r="D1067" t="str">
            <v>MO</v>
          </cell>
          <cell r="E1067" t="str">
            <v>G051</v>
          </cell>
          <cell r="G1067" t="str">
            <v>09.0017.00V011</v>
          </cell>
          <cell r="J1067">
            <v>8</v>
          </cell>
          <cell r="K1067">
            <v>0.375</v>
          </cell>
          <cell r="L1067">
            <v>0.70833333333333337</v>
          </cell>
          <cell r="M1067">
            <v>7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5039</v>
          </cell>
          <cell r="R1067" t="str">
            <v>Std Wking Wk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100737</v>
          </cell>
          <cell r="B1068" t="str">
            <v>Mr A Kuta</v>
          </cell>
          <cell r="C1068" t="str">
            <v>03.01.2022</v>
          </cell>
          <cell r="D1068" t="str">
            <v>MO</v>
          </cell>
          <cell r="E1068" t="str">
            <v>****</v>
          </cell>
          <cell r="H1068">
            <v>2</v>
          </cell>
          <cell r="I1068" t="str">
            <v>Shift substitution</v>
          </cell>
          <cell r="J1068">
            <v>8</v>
          </cell>
          <cell r="K1068">
            <v>0.25</v>
          </cell>
          <cell r="L1068">
            <v>0.625</v>
          </cell>
          <cell r="M1068">
            <v>9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1</v>
          </cell>
        </row>
        <row r="1069">
          <cell r="A1069">
            <v>100811</v>
          </cell>
          <cell r="B1069" t="str">
            <v>Mr D McGurk</v>
          </cell>
          <cell r="C1069" t="str">
            <v>03.01.2022</v>
          </cell>
          <cell r="D1069" t="str">
            <v>MO</v>
          </cell>
          <cell r="E1069" t="str">
            <v>FREE</v>
          </cell>
          <cell r="G1069" t="str">
            <v>Free</v>
          </cell>
          <cell r="H1069">
            <v>2</v>
          </cell>
          <cell r="I1069" t="str">
            <v>Shift substitution</v>
          </cell>
          <cell r="J1069">
            <v>8</v>
          </cell>
          <cell r="M1069">
            <v>0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2</v>
          </cell>
        </row>
        <row r="1070">
          <cell r="A1070">
            <v>100868</v>
          </cell>
          <cell r="B1070" t="str">
            <v>Mr R Scarrow</v>
          </cell>
          <cell r="C1070" t="str">
            <v>03.01.2022</v>
          </cell>
          <cell r="D1070" t="str">
            <v>MO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0.58333333333333337</v>
          </cell>
          <cell r="M1070">
            <v>8.25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5035</v>
          </cell>
          <cell r="R1070" t="str">
            <v>NSW 37hrs5dys(7)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100869</v>
          </cell>
          <cell r="B1071" t="str">
            <v>Mr N Weddell</v>
          </cell>
          <cell r="C1071" t="str">
            <v>03.01.2022</v>
          </cell>
          <cell r="D1071" t="str">
            <v>MO</v>
          </cell>
          <cell r="E1071" t="str">
            <v>****</v>
          </cell>
          <cell r="H1071">
            <v>2</v>
          </cell>
          <cell r="I1071" t="str">
            <v>Shift substitution</v>
          </cell>
          <cell r="J1071">
            <v>8</v>
          </cell>
          <cell r="K1071">
            <v>0.23958333333333334</v>
          </cell>
          <cell r="L1071">
            <v>0.57291666666666663</v>
          </cell>
          <cell r="M1071">
            <v>8</v>
          </cell>
          <cell r="N1071">
            <v>1</v>
          </cell>
          <cell r="O1071">
            <v>1</v>
          </cell>
          <cell r="P1071" t="str">
            <v>Off/paid</v>
          </cell>
          <cell r="Q1071">
            <v>5039</v>
          </cell>
          <cell r="R1071" t="str">
            <v>Std Wking Wk</v>
          </cell>
          <cell r="S1071" t="str">
            <v>Y9</v>
          </cell>
          <cell r="T1071" t="str">
            <v>Standard Glasgow Life</v>
          </cell>
          <cell r="U1071">
            <v>1</v>
          </cell>
        </row>
        <row r="1072">
          <cell r="A1072">
            <v>100900</v>
          </cell>
          <cell r="B1072" t="str">
            <v>Mr C Dooner</v>
          </cell>
          <cell r="C1072" t="str">
            <v>03.01.2022</v>
          </cell>
          <cell r="D1072" t="str">
            <v>MO</v>
          </cell>
          <cell r="E1072" t="str">
            <v>FREE</v>
          </cell>
          <cell r="G1072" t="str">
            <v>Free</v>
          </cell>
          <cell r="H1072">
            <v>2</v>
          </cell>
          <cell r="I1072" t="str">
            <v>Shift substitution</v>
          </cell>
          <cell r="J1072">
            <v>8</v>
          </cell>
          <cell r="M1072">
            <v>0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Y2</v>
          </cell>
          <cell r="T1072" t="str">
            <v>No PHs</v>
          </cell>
          <cell r="U1072">
            <v>1</v>
          </cell>
        </row>
        <row r="1073">
          <cell r="A1073">
            <v>100905</v>
          </cell>
          <cell r="B1073" t="str">
            <v>Mrs M O'Donnell</v>
          </cell>
          <cell r="C1073" t="str">
            <v>03.01.2022</v>
          </cell>
          <cell r="D1073" t="str">
            <v>MO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0.70833333333333337</v>
          </cell>
          <cell r="M1073">
            <v>7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100941</v>
          </cell>
          <cell r="B1074" t="str">
            <v>Mr W Taylor</v>
          </cell>
          <cell r="C1074" t="str">
            <v>03.01.2022</v>
          </cell>
          <cell r="D1074" t="str">
            <v>MO</v>
          </cell>
          <cell r="E1074" t="str">
            <v>****</v>
          </cell>
          <cell r="H1074">
            <v>2</v>
          </cell>
          <cell r="I1074" t="str">
            <v>Shift substitution</v>
          </cell>
          <cell r="J1074">
            <v>8</v>
          </cell>
          <cell r="K1074">
            <v>0.41666666666666669</v>
          </cell>
          <cell r="L1074">
            <v>0.66666666666666663</v>
          </cell>
          <cell r="M1074">
            <v>6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2</v>
          </cell>
        </row>
        <row r="1075">
          <cell r="A1075">
            <v>100949</v>
          </cell>
          <cell r="B1075" t="str">
            <v>Mr F Thomson</v>
          </cell>
          <cell r="C1075" t="str">
            <v>03.01.2022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100955</v>
          </cell>
          <cell r="B1076" t="str">
            <v>Mrs K Garrett</v>
          </cell>
          <cell r="C1076" t="str">
            <v>03.01.2022</v>
          </cell>
          <cell r="D1076" t="str">
            <v>MO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100959</v>
          </cell>
          <cell r="B1077" t="str">
            <v>Mr R Bell</v>
          </cell>
          <cell r="C1077" t="str">
            <v>03.01.2022</v>
          </cell>
          <cell r="D1077" t="str">
            <v>MO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101086</v>
          </cell>
          <cell r="B1078" t="str">
            <v>Mr D Manirankunda</v>
          </cell>
          <cell r="C1078" t="str">
            <v>03.01.2022</v>
          </cell>
          <cell r="D1078" t="str">
            <v>MO</v>
          </cell>
          <cell r="E1078" t="str">
            <v>****</v>
          </cell>
          <cell r="H1078">
            <v>2</v>
          </cell>
          <cell r="I1078" t="str">
            <v>Shift substitution</v>
          </cell>
          <cell r="J1078">
            <v>8</v>
          </cell>
          <cell r="K1078">
            <v>0.5625</v>
          </cell>
          <cell r="L1078">
            <v>0.89583333333333337</v>
          </cell>
          <cell r="M1078">
            <v>8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5039</v>
          </cell>
          <cell r="R1078" t="str">
            <v>Std Wking Wk</v>
          </cell>
          <cell r="S1078" t="str">
            <v>Y9</v>
          </cell>
          <cell r="T1078" t="str">
            <v>Standard Glasgow Life</v>
          </cell>
          <cell r="U1078">
            <v>1</v>
          </cell>
        </row>
        <row r="1079">
          <cell r="A1079">
            <v>101278</v>
          </cell>
          <cell r="B1079" t="str">
            <v>Mr M McGavigan</v>
          </cell>
          <cell r="C1079" t="str">
            <v>03.01.2022</v>
          </cell>
          <cell r="D1079" t="str">
            <v>MO</v>
          </cell>
          <cell r="E1079" t="str">
            <v>FREE</v>
          </cell>
          <cell r="G1079" t="str">
            <v>Free</v>
          </cell>
          <cell r="H1079">
            <v>2</v>
          </cell>
          <cell r="I1079" t="str">
            <v>Shift substitution</v>
          </cell>
          <cell r="J1079">
            <v>8</v>
          </cell>
          <cell r="M1079">
            <v>0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5026</v>
          </cell>
          <cell r="R1079" t="str">
            <v>NSW 37hrs M-F</v>
          </cell>
          <cell r="S1079" t="str">
            <v>Y9</v>
          </cell>
          <cell r="T1079" t="str">
            <v>Standard Glasgow Life</v>
          </cell>
          <cell r="U1079">
            <v>2</v>
          </cell>
        </row>
        <row r="1080">
          <cell r="A1080">
            <v>101483</v>
          </cell>
          <cell r="B1080" t="str">
            <v>Ms K Brown</v>
          </cell>
          <cell r="C1080" t="str">
            <v>03.01.2022</v>
          </cell>
          <cell r="D1080" t="str">
            <v>MO</v>
          </cell>
          <cell r="E1080" t="str">
            <v>****</v>
          </cell>
          <cell r="H1080">
            <v>2</v>
          </cell>
          <cell r="I1080" t="str">
            <v>Shift substitution</v>
          </cell>
          <cell r="J1080">
            <v>8</v>
          </cell>
          <cell r="K1080">
            <v>0.375</v>
          </cell>
          <cell r="L1080">
            <v>0.64583333333333337</v>
          </cell>
          <cell r="M1080">
            <v>6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101625</v>
          </cell>
          <cell r="B1081" t="str">
            <v>Ms J Duncan</v>
          </cell>
          <cell r="C1081" t="str">
            <v>03.01.2022</v>
          </cell>
          <cell r="D1081" t="str">
            <v>MO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0.375</v>
          </cell>
          <cell r="L1081">
            <v>0.6875</v>
          </cell>
          <cell r="M1081">
            <v>7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102089</v>
          </cell>
          <cell r="B1082" t="str">
            <v>Mrs LJ Tinkler</v>
          </cell>
          <cell r="C1082" t="str">
            <v>03.01.2022</v>
          </cell>
          <cell r="D1082" t="str">
            <v>MO</v>
          </cell>
          <cell r="E1082" t="str">
            <v>****</v>
          </cell>
          <cell r="H1082">
            <v>2</v>
          </cell>
          <cell r="I1082" t="str">
            <v>Shift substitution</v>
          </cell>
          <cell r="J1082">
            <v>8</v>
          </cell>
          <cell r="K1082">
            <v>0.35416666666666669</v>
          </cell>
          <cell r="L1082">
            <v>0.6875</v>
          </cell>
          <cell r="M1082">
            <v>7.5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102129</v>
          </cell>
          <cell r="B1083" t="str">
            <v>Mr P Douglas</v>
          </cell>
          <cell r="C1083" t="str">
            <v>03.01.2022</v>
          </cell>
          <cell r="D1083" t="str">
            <v>MO</v>
          </cell>
          <cell r="E1083" t="str">
            <v>FREE</v>
          </cell>
          <cell r="G1083" t="str">
            <v>Free</v>
          </cell>
          <cell r="H1083">
            <v>2</v>
          </cell>
          <cell r="I1083" t="str">
            <v>Shift substitution</v>
          </cell>
          <cell r="J1083">
            <v>8</v>
          </cell>
          <cell r="M1083">
            <v>0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102302</v>
          </cell>
          <cell r="B1084" t="str">
            <v>Mrs K Sharp</v>
          </cell>
          <cell r="C1084" t="str">
            <v>03.01.2022</v>
          </cell>
          <cell r="D1084" t="str">
            <v>MO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0.71875</v>
          </cell>
          <cell r="M1084">
            <v>8.75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5039</v>
          </cell>
          <cell r="R1084" t="str">
            <v>Std Wking Wk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102316</v>
          </cell>
          <cell r="B1085" t="str">
            <v>Mr S Carslaw</v>
          </cell>
          <cell r="C1085" t="str">
            <v>03.01.2022</v>
          </cell>
          <cell r="D1085" t="str">
            <v>MO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0.33333333333333331</v>
          </cell>
          <cell r="L1085">
            <v>0.60416666666666663</v>
          </cell>
          <cell r="M1085">
            <v>6.5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5030</v>
          </cell>
          <cell r="R1085" t="str">
            <v>NSW 37hrs5dys(3)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102318</v>
          </cell>
          <cell r="B1086" t="str">
            <v>Ms B Sands</v>
          </cell>
          <cell r="C1086" t="str">
            <v>03.01.2022</v>
          </cell>
          <cell r="D1086" t="str">
            <v>MO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102330</v>
          </cell>
          <cell r="B1087" t="str">
            <v>Mrs N Byfield</v>
          </cell>
          <cell r="C1087" t="str">
            <v>03.01.2022</v>
          </cell>
          <cell r="D1087" t="str">
            <v>MO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7.5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102338</v>
          </cell>
          <cell r="B1088" t="str">
            <v>Mrs T Walker</v>
          </cell>
          <cell r="C1088" t="str">
            <v>03.01.2022</v>
          </cell>
          <cell r="D1088" t="str">
            <v>MO</v>
          </cell>
          <cell r="E1088" t="str">
            <v>FREE</v>
          </cell>
          <cell r="G1088" t="str">
            <v>Free</v>
          </cell>
          <cell r="H1088">
            <v>2</v>
          </cell>
          <cell r="I1088" t="str">
            <v>Shift substitution</v>
          </cell>
          <cell r="J1088">
            <v>8</v>
          </cell>
          <cell r="M1088">
            <v>0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102458</v>
          </cell>
          <cell r="B1089" t="str">
            <v>Ms M Bryceland</v>
          </cell>
          <cell r="C1089" t="str">
            <v>03.01.2022</v>
          </cell>
          <cell r="D1089" t="str">
            <v>MO</v>
          </cell>
          <cell r="E1089" t="str">
            <v>****</v>
          </cell>
          <cell r="H1089">
            <v>2</v>
          </cell>
          <cell r="I1089" t="str">
            <v>Shift substitution</v>
          </cell>
          <cell r="J1089">
            <v>8</v>
          </cell>
          <cell r="K1089">
            <v>0.33333333333333331</v>
          </cell>
          <cell r="L1089">
            <v>0.69791666666666663</v>
          </cell>
          <cell r="M1089">
            <v>8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1</v>
          </cell>
        </row>
        <row r="1090">
          <cell r="A1090">
            <v>102463</v>
          </cell>
          <cell r="B1090" t="str">
            <v>Ms M Riddick</v>
          </cell>
          <cell r="C1090" t="str">
            <v>03.01.2022</v>
          </cell>
          <cell r="D1090" t="str">
            <v>MO</v>
          </cell>
          <cell r="E1090" t="str">
            <v>FREE</v>
          </cell>
          <cell r="G1090" t="str">
            <v>Free</v>
          </cell>
          <cell r="H1090">
            <v>2</v>
          </cell>
          <cell r="I1090" t="str">
            <v>Shift substitution</v>
          </cell>
          <cell r="J1090">
            <v>8</v>
          </cell>
          <cell r="M1090">
            <v>0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2</v>
          </cell>
        </row>
        <row r="1091">
          <cell r="A1091">
            <v>102722</v>
          </cell>
          <cell r="B1091" t="str">
            <v>Mr D Thomson</v>
          </cell>
          <cell r="C1091" t="str">
            <v>03.01.2022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102724</v>
          </cell>
          <cell r="B1092" t="str">
            <v>Ms F MacLeod</v>
          </cell>
          <cell r="C1092" t="str">
            <v>03.01.2022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102731</v>
          </cell>
          <cell r="B1093" t="str">
            <v>Ms S Broadley</v>
          </cell>
          <cell r="C1093" t="str">
            <v>03.01.2022</v>
          </cell>
          <cell r="D1093" t="str">
            <v>MO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102747</v>
          </cell>
          <cell r="B1094" t="str">
            <v>Mr B Weightman</v>
          </cell>
          <cell r="C1094" t="str">
            <v>03.01.2022</v>
          </cell>
          <cell r="D1094" t="str">
            <v>MO</v>
          </cell>
          <cell r="E1094" t="str">
            <v>FREE</v>
          </cell>
          <cell r="G1094" t="str">
            <v>Free</v>
          </cell>
          <cell r="H1094">
            <v>2</v>
          </cell>
          <cell r="I1094" t="str">
            <v>Shift substitution</v>
          </cell>
          <cell r="J1094">
            <v>8</v>
          </cell>
          <cell r="M1094">
            <v>0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1</v>
          </cell>
        </row>
        <row r="1095">
          <cell r="A1095">
            <v>102848</v>
          </cell>
          <cell r="B1095" t="str">
            <v>Mr L Gardner</v>
          </cell>
          <cell r="C1095" t="str">
            <v>03.01.2022</v>
          </cell>
          <cell r="D1095" t="str">
            <v>MO</v>
          </cell>
          <cell r="E1095" t="str">
            <v>G051</v>
          </cell>
          <cell r="G1095" t="str">
            <v>09.0017.00V011</v>
          </cell>
          <cell r="J1095">
            <v>8</v>
          </cell>
          <cell r="K1095">
            <v>0.375</v>
          </cell>
          <cell r="L1095">
            <v>0.70833333333333337</v>
          </cell>
          <cell r="M1095">
            <v>7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5039</v>
          </cell>
          <cell r="R1095" t="str">
            <v>Std Wking Wk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102987</v>
          </cell>
          <cell r="B1096" t="str">
            <v>Ms N Nelson</v>
          </cell>
          <cell r="C1096" t="str">
            <v>03.01.2022</v>
          </cell>
          <cell r="D1096" t="str">
            <v>MO</v>
          </cell>
          <cell r="E1096" t="str">
            <v>****</v>
          </cell>
          <cell r="H1096">
            <v>2</v>
          </cell>
          <cell r="I1096" t="str">
            <v>Shift substitution</v>
          </cell>
          <cell r="J1096">
            <v>8</v>
          </cell>
          <cell r="K1096">
            <v>0.54166666666666663</v>
          </cell>
          <cell r="L1096">
            <v>0.85416666666666663</v>
          </cell>
          <cell r="M1096">
            <v>7.5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5035</v>
          </cell>
          <cell r="R1096" t="str">
            <v>NSW 37hrs5dys(7)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103103</v>
          </cell>
          <cell r="B1097" t="str">
            <v>Mr S Marshall</v>
          </cell>
          <cell r="C1097" t="str">
            <v>03.01.2022</v>
          </cell>
          <cell r="D1097" t="str">
            <v>MO</v>
          </cell>
          <cell r="E1097" t="str">
            <v>FREE</v>
          </cell>
          <cell r="G1097" t="str">
            <v>Free</v>
          </cell>
          <cell r="H1097">
            <v>2</v>
          </cell>
          <cell r="I1097" t="str">
            <v>Shift substitution</v>
          </cell>
          <cell r="J1097">
            <v>8</v>
          </cell>
          <cell r="M1097">
            <v>0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103126</v>
          </cell>
          <cell r="B1098" t="str">
            <v>Ms S Chan</v>
          </cell>
          <cell r="C1098" t="str">
            <v>03.01.2022</v>
          </cell>
          <cell r="D1098" t="str">
            <v>MO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0.375</v>
          </cell>
          <cell r="L1098">
            <v>0.66666666666666663</v>
          </cell>
          <cell r="M1098">
            <v>7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103135</v>
          </cell>
          <cell r="B1099" t="str">
            <v>Miss S Richford</v>
          </cell>
          <cell r="C1099" t="str">
            <v>03.01.2022</v>
          </cell>
          <cell r="D1099" t="str">
            <v>MO</v>
          </cell>
          <cell r="E1099" t="str">
            <v>FREE</v>
          </cell>
          <cell r="G1099" t="str">
            <v>Free</v>
          </cell>
          <cell r="H1099">
            <v>2</v>
          </cell>
          <cell r="I1099" t="str">
            <v>Shift substitution</v>
          </cell>
          <cell r="J1099">
            <v>8</v>
          </cell>
          <cell r="M1099">
            <v>0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1</v>
          </cell>
        </row>
        <row r="1100">
          <cell r="A1100">
            <v>103141</v>
          </cell>
          <cell r="B1100" t="str">
            <v>Mrs L Treble</v>
          </cell>
          <cell r="C1100" t="str">
            <v>03.01.2022</v>
          </cell>
          <cell r="D1100" t="str">
            <v>MO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0.70833333333333337</v>
          </cell>
          <cell r="M1100">
            <v>7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103147</v>
          </cell>
          <cell r="B1101" t="str">
            <v>Ms J Gaffney</v>
          </cell>
          <cell r="C1101" t="str">
            <v>03.01.2022</v>
          </cell>
          <cell r="D1101" t="str">
            <v>MO</v>
          </cell>
          <cell r="E1101" t="str">
            <v>FREE</v>
          </cell>
          <cell r="G1101" t="str">
            <v>Free</v>
          </cell>
          <cell r="H1101">
            <v>2</v>
          </cell>
          <cell r="I1101" t="str">
            <v>Shift substitution</v>
          </cell>
          <cell r="J1101">
            <v>8</v>
          </cell>
          <cell r="M1101">
            <v>0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103151</v>
          </cell>
          <cell r="B1102" t="str">
            <v>Ms K McPhillie</v>
          </cell>
          <cell r="C1102" t="str">
            <v>03.01.2022</v>
          </cell>
          <cell r="D1102" t="str">
            <v>MO</v>
          </cell>
          <cell r="E1102" t="str">
            <v>****</v>
          </cell>
          <cell r="H1102">
            <v>2</v>
          </cell>
          <cell r="I1102" t="str">
            <v>Shift substitution</v>
          </cell>
          <cell r="J1102">
            <v>8</v>
          </cell>
          <cell r="K1102">
            <v>0.58333333333333337</v>
          </cell>
          <cell r="L1102">
            <v>0.875</v>
          </cell>
          <cell r="M1102">
            <v>7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2</v>
          </cell>
        </row>
        <row r="1103">
          <cell r="A1103">
            <v>103158</v>
          </cell>
          <cell r="B1103" t="str">
            <v>Ms L McKechnie</v>
          </cell>
          <cell r="C1103" t="str">
            <v>03.01.2022</v>
          </cell>
          <cell r="D1103" t="str">
            <v>MO</v>
          </cell>
          <cell r="E1103" t="str">
            <v>FREE</v>
          </cell>
          <cell r="G1103" t="str">
            <v>Free</v>
          </cell>
          <cell r="H1103">
            <v>2</v>
          </cell>
          <cell r="I1103" t="str">
            <v>Shift substitution</v>
          </cell>
          <cell r="J1103">
            <v>8</v>
          </cell>
          <cell r="M1103">
            <v>0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5039</v>
          </cell>
          <cell r="R1103" t="str">
            <v>Std Wking Wk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103287</v>
          </cell>
          <cell r="B1104" t="str">
            <v>Ms K Menzies</v>
          </cell>
          <cell r="C1104" t="str">
            <v>03.01.2022</v>
          </cell>
          <cell r="D1104" t="str">
            <v>MO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0.35416666666666669</v>
          </cell>
          <cell r="L1104">
            <v>0.64583333333333337</v>
          </cell>
          <cell r="M1104">
            <v>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5026</v>
          </cell>
          <cell r="R1104" t="str">
            <v>NSW 37hrs M-F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103299</v>
          </cell>
          <cell r="B1105" t="str">
            <v>Mr J McCulloch</v>
          </cell>
          <cell r="C1105" t="str">
            <v>03.01.2022</v>
          </cell>
          <cell r="D1105" t="str">
            <v>MO</v>
          </cell>
          <cell r="E1105" t="str">
            <v>****</v>
          </cell>
          <cell r="H1105">
            <v>2</v>
          </cell>
          <cell r="I1105" t="str">
            <v>Shift substitution</v>
          </cell>
          <cell r="J1105">
            <v>8</v>
          </cell>
          <cell r="K1105">
            <v>0.29166666666666669</v>
          </cell>
          <cell r="L1105">
            <v>0.625</v>
          </cell>
          <cell r="M1105">
            <v>7.33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103429</v>
          </cell>
          <cell r="B1106" t="str">
            <v>Ms V Atkinson</v>
          </cell>
          <cell r="C1106" t="str">
            <v>03.01.2022</v>
          </cell>
          <cell r="D1106" t="str">
            <v>MO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5035</v>
          </cell>
          <cell r="R1106" t="str">
            <v>NSW 37hrs5dys(7)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103545</v>
          </cell>
          <cell r="B1107" t="str">
            <v>Mr V Padwagga</v>
          </cell>
          <cell r="C1107" t="str">
            <v>03.01.2022</v>
          </cell>
          <cell r="D1107" t="str">
            <v>MO</v>
          </cell>
          <cell r="E1107" t="str">
            <v>****</v>
          </cell>
          <cell r="H1107">
            <v>2</v>
          </cell>
          <cell r="I1107" t="str">
            <v>Shift substitution</v>
          </cell>
          <cell r="J1107">
            <v>8</v>
          </cell>
          <cell r="K1107">
            <v>0.66666666666666663</v>
          </cell>
          <cell r="L1107">
            <v>0.875</v>
          </cell>
          <cell r="M1107">
            <v>5</v>
          </cell>
          <cell r="N1107">
            <v>1</v>
          </cell>
          <cell r="O1107">
            <v>1</v>
          </cell>
          <cell r="P1107" t="str">
            <v>Off/paid</v>
          </cell>
          <cell r="Q1107">
            <v>5039</v>
          </cell>
          <cell r="R1107" t="str">
            <v>Std Wking Wk</v>
          </cell>
          <cell r="S1107" t="str">
            <v>Y9</v>
          </cell>
          <cell r="T1107" t="str">
            <v>Standard Glasgow Life</v>
          </cell>
          <cell r="U1107">
            <v>1</v>
          </cell>
        </row>
        <row r="1108">
          <cell r="A1108">
            <v>103547</v>
          </cell>
          <cell r="B1108" t="str">
            <v>Mr S McGregor</v>
          </cell>
          <cell r="C1108" t="str">
            <v>03.01.2022</v>
          </cell>
          <cell r="D1108" t="str">
            <v>MO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Y2</v>
          </cell>
          <cell r="T1108" t="str">
            <v>No PHs</v>
          </cell>
          <cell r="U1108">
            <v>1</v>
          </cell>
        </row>
        <row r="1109">
          <cell r="A1109">
            <v>103555</v>
          </cell>
          <cell r="B1109" t="str">
            <v>Ms C Kelly</v>
          </cell>
          <cell r="C1109" t="str">
            <v>03.01.2022</v>
          </cell>
          <cell r="D1109" t="str">
            <v>MO</v>
          </cell>
          <cell r="E1109" t="str">
            <v>FREE</v>
          </cell>
          <cell r="G1109" t="str">
            <v>Free</v>
          </cell>
          <cell r="H1109">
            <v>2</v>
          </cell>
          <cell r="I1109" t="str">
            <v>Shift substitution</v>
          </cell>
          <cell r="J1109">
            <v>8</v>
          </cell>
          <cell r="M1109">
            <v>0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1</v>
          </cell>
        </row>
        <row r="1110">
          <cell r="A1110">
            <v>103788</v>
          </cell>
          <cell r="B1110" t="str">
            <v>Ms C Jackson</v>
          </cell>
          <cell r="C1110" t="str">
            <v>03.01.2022</v>
          </cell>
          <cell r="D1110" t="str">
            <v>MO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103789</v>
          </cell>
          <cell r="B1111" t="str">
            <v>Ms S Ross</v>
          </cell>
          <cell r="C1111" t="str">
            <v>03.01.2022</v>
          </cell>
          <cell r="D1111" t="str">
            <v>MO</v>
          </cell>
          <cell r="E1111" t="str">
            <v>FREE</v>
          </cell>
          <cell r="G1111" t="str">
            <v>Free</v>
          </cell>
          <cell r="H1111">
            <v>2</v>
          </cell>
          <cell r="I1111" t="str">
            <v>Shift substitution</v>
          </cell>
          <cell r="J1111">
            <v>8</v>
          </cell>
          <cell r="M1111">
            <v>0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103790</v>
          </cell>
          <cell r="B1112" t="str">
            <v>Ms K George</v>
          </cell>
          <cell r="C1112" t="str">
            <v>03.01.2022</v>
          </cell>
          <cell r="D1112" t="str">
            <v>MO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0.39583333333333331</v>
          </cell>
          <cell r="L1112">
            <v>0.70833333333333337</v>
          </cell>
          <cell r="M1112">
            <v>7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103792</v>
          </cell>
          <cell r="B1113" t="str">
            <v>Mrs H Walker</v>
          </cell>
          <cell r="C1113" t="str">
            <v>03.01.2022</v>
          </cell>
          <cell r="D1113" t="str">
            <v>MO</v>
          </cell>
          <cell r="E1113" t="str">
            <v>****</v>
          </cell>
          <cell r="H1113">
            <v>2</v>
          </cell>
          <cell r="I1113" t="str">
            <v>Shift substitution</v>
          </cell>
          <cell r="J1113">
            <v>8</v>
          </cell>
          <cell r="K1113">
            <v>0.41666666666666669</v>
          </cell>
          <cell r="L1113">
            <v>0.70833333333333337</v>
          </cell>
          <cell r="M1113">
            <v>6.5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103796</v>
          </cell>
          <cell r="B1114" t="str">
            <v>Mr A Lyon</v>
          </cell>
          <cell r="C1114" t="str">
            <v>03.01.2022</v>
          </cell>
          <cell r="D1114" t="str">
            <v>MO</v>
          </cell>
          <cell r="E1114" t="str">
            <v>****</v>
          </cell>
          <cell r="F1114"/>
          <cell r="G1114"/>
          <cell r="H1114">
            <v>2</v>
          </cell>
          <cell r="I1114" t="str">
            <v>Shift substitution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1</v>
          </cell>
        </row>
        <row r="1115">
          <cell r="A1115">
            <v>103805</v>
          </cell>
          <cell r="B1115" t="str">
            <v>Ms A Rideout</v>
          </cell>
          <cell r="C1115" t="str">
            <v>03.01.2022</v>
          </cell>
          <cell r="D1115" t="str">
            <v>MO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0.70833333333333337</v>
          </cell>
          <cell r="M1115">
            <v>7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103810</v>
          </cell>
          <cell r="B1116" t="str">
            <v>Ms R Harrison</v>
          </cell>
          <cell r="C1116" t="str">
            <v>03.01.2022</v>
          </cell>
          <cell r="D1116" t="str">
            <v>MO</v>
          </cell>
          <cell r="E1116" t="str">
            <v>FREE</v>
          </cell>
          <cell r="G1116" t="str">
            <v>Free</v>
          </cell>
          <cell r="H1116">
            <v>2</v>
          </cell>
          <cell r="I1116" t="str">
            <v>Shift substitution</v>
          </cell>
          <cell r="J1116">
            <v>8</v>
          </cell>
          <cell r="M1116">
            <v>0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103812</v>
          </cell>
          <cell r="B1117" t="str">
            <v>Ms D Davie</v>
          </cell>
          <cell r="C1117" t="str">
            <v>03.01.2022</v>
          </cell>
          <cell r="D1117" t="str">
            <v>MO</v>
          </cell>
          <cell r="E1117" t="str">
            <v>****</v>
          </cell>
          <cell r="H1117">
            <v>2</v>
          </cell>
          <cell r="I1117" t="str">
            <v>Shift substitution</v>
          </cell>
          <cell r="J1117">
            <v>8</v>
          </cell>
          <cell r="K1117">
            <v>0.5</v>
          </cell>
          <cell r="L1117">
            <v>0.83333333333333337</v>
          </cell>
          <cell r="M1117">
            <v>7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103813</v>
          </cell>
          <cell r="B1118" t="str">
            <v>Mrs L Hicks</v>
          </cell>
          <cell r="C1118" t="str">
            <v>03.01.2022</v>
          </cell>
          <cell r="D1118" t="str">
            <v>MO</v>
          </cell>
          <cell r="E1118" t="str">
            <v>FREE</v>
          </cell>
          <cell r="G1118" t="str">
            <v>Free</v>
          </cell>
          <cell r="H1118">
            <v>2</v>
          </cell>
          <cell r="I1118" t="str">
            <v>Shift substitution</v>
          </cell>
          <cell r="J1118">
            <v>8</v>
          </cell>
          <cell r="M1118">
            <v>0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103815</v>
          </cell>
          <cell r="B1119" t="str">
            <v>Ms E Dew</v>
          </cell>
          <cell r="C1119" t="str">
            <v>03.01.2022</v>
          </cell>
          <cell r="D1119" t="str">
            <v>MO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103818</v>
          </cell>
          <cell r="B1120" t="str">
            <v>Ms F Eaton</v>
          </cell>
          <cell r="C1120" t="str">
            <v>03.01.2022</v>
          </cell>
          <cell r="D1120" t="str">
            <v>MO</v>
          </cell>
          <cell r="E1120" t="str">
            <v>FREE</v>
          </cell>
          <cell r="G1120" t="str">
            <v>Free</v>
          </cell>
          <cell r="H1120">
            <v>2</v>
          </cell>
          <cell r="I1120" t="str">
            <v>Shift substitution</v>
          </cell>
          <cell r="J1120">
            <v>8</v>
          </cell>
          <cell r="M1120">
            <v>0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1</v>
          </cell>
        </row>
        <row r="1121">
          <cell r="A1121">
            <v>103823</v>
          </cell>
          <cell r="B1121" t="str">
            <v>Mr A Robinson</v>
          </cell>
          <cell r="C1121" t="str">
            <v>03.01.2022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103828</v>
          </cell>
          <cell r="B1122" t="str">
            <v>Ms H MacLeod</v>
          </cell>
          <cell r="C1122" t="str">
            <v>03.01.2022</v>
          </cell>
          <cell r="D1122" t="str">
            <v>MO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103833</v>
          </cell>
          <cell r="B1123" t="str">
            <v>Ms E Donald</v>
          </cell>
          <cell r="C1123" t="str">
            <v>03.01.2022</v>
          </cell>
          <cell r="D1123" t="str">
            <v>MO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103844</v>
          </cell>
          <cell r="B1124" t="str">
            <v>Ms S Ballantyne</v>
          </cell>
          <cell r="C1124" t="str">
            <v>03.01.2022</v>
          </cell>
          <cell r="D1124" t="str">
            <v>MO</v>
          </cell>
          <cell r="E1124" t="str">
            <v>****</v>
          </cell>
          <cell r="H1124">
            <v>2</v>
          </cell>
          <cell r="I1124" t="str">
            <v>Shift substitution</v>
          </cell>
          <cell r="J1124">
            <v>8</v>
          </cell>
          <cell r="K1124">
            <v>0.39583333333333331</v>
          </cell>
          <cell r="L1124">
            <v>0.70833333333333337</v>
          </cell>
          <cell r="M1124">
            <v>7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103845</v>
          </cell>
          <cell r="B1125" t="str">
            <v>Mr S Calderwood</v>
          </cell>
          <cell r="C1125" t="str">
            <v>03.01.2022</v>
          </cell>
          <cell r="D1125" t="str">
            <v>MO</v>
          </cell>
          <cell r="E1125" t="str">
            <v>FREE</v>
          </cell>
          <cell r="G1125" t="str">
            <v>Free</v>
          </cell>
          <cell r="H1125">
            <v>2</v>
          </cell>
          <cell r="I1125" t="str">
            <v>Shift substitution</v>
          </cell>
          <cell r="J1125">
            <v>8</v>
          </cell>
          <cell r="M1125">
            <v>0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1</v>
          </cell>
        </row>
        <row r="1126">
          <cell r="A1126">
            <v>114258</v>
          </cell>
          <cell r="B1126" t="str">
            <v>Ms J Gallagher</v>
          </cell>
          <cell r="C1126" t="str">
            <v>03.01.2022</v>
          </cell>
          <cell r="D1126" t="str">
            <v>MO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114320</v>
          </cell>
          <cell r="B1127" t="str">
            <v>Mr S McCutcheon</v>
          </cell>
          <cell r="C1127" t="str">
            <v>03.01.2022</v>
          </cell>
          <cell r="D1127" t="str">
            <v>MO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0.375</v>
          </cell>
          <cell r="L1127">
            <v>0.6875</v>
          </cell>
          <cell r="M1127">
            <v>7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5039</v>
          </cell>
          <cell r="R1127" t="str">
            <v>Std Wking Wk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114326</v>
          </cell>
          <cell r="B1128" t="str">
            <v>Mr A Hussain</v>
          </cell>
          <cell r="C1128" t="str">
            <v>03.01.2022</v>
          </cell>
          <cell r="D1128" t="str">
            <v>MO</v>
          </cell>
          <cell r="E1128" t="str">
            <v>FREE</v>
          </cell>
          <cell r="G1128" t="str">
            <v>Free</v>
          </cell>
          <cell r="H1128">
            <v>2</v>
          </cell>
          <cell r="I1128" t="str">
            <v>Shift substitution</v>
          </cell>
          <cell r="J1128">
            <v>8</v>
          </cell>
          <cell r="M1128">
            <v>0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114343</v>
          </cell>
          <cell r="B1129" t="str">
            <v>Mr S Macraild</v>
          </cell>
          <cell r="C1129" t="str">
            <v>03.01.2022</v>
          </cell>
          <cell r="D1129" t="str">
            <v>MO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0.5625</v>
          </cell>
          <cell r="L1129">
            <v>0.9375</v>
          </cell>
          <cell r="M1129">
            <v>9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114405</v>
          </cell>
          <cell r="B1130" t="str">
            <v>Mr N McWilliams</v>
          </cell>
          <cell r="C1130" t="str">
            <v>03.01.2022</v>
          </cell>
          <cell r="D1130" t="str">
            <v>MO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0.58333333333333337</v>
          </cell>
          <cell r="L1130">
            <v>0.9375</v>
          </cell>
          <cell r="M1130">
            <v>8.5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114447</v>
          </cell>
          <cell r="B1131" t="str">
            <v>Ms L Sandilands</v>
          </cell>
          <cell r="C1131" t="str">
            <v>03.01.2022</v>
          </cell>
          <cell r="D1131" t="str">
            <v>MO</v>
          </cell>
          <cell r="E1131" t="str">
            <v>FREE</v>
          </cell>
          <cell r="G1131" t="str">
            <v>Free</v>
          </cell>
          <cell r="H1131">
            <v>2</v>
          </cell>
          <cell r="I1131" t="str">
            <v>Shift substitution</v>
          </cell>
          <cell r="J1131">
            <v>8</v>
          </cell>
          <cell r="M1131">
            <v>0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114448</v>
          </cell>
          <cell r="B1132" t="str">
            <v>Ms S Johnston</v>
          </cell>
          <cell r="C1132" t="str">
            <v>03.01.2022</v>
          </cell>
          <cell r="D1132" t="str">
            <v>MO</v>
          </cell>
          <cell r="E1132" t="str">
            <v>FREE</v>
          </cell>
          <cell r="G1132" t="str">
            <v>Free</v>
          </cell>
          <cell r="H1132">
            <v>2</v>
          </cell>
          <cell r="I1132" t="str">
            <v>Shift substitution</v>
          </cell>
          <cell r="J1132">
            <v>8</v>
          </cell>
          <cell r="M1132">
            <v>0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5035</v>
          </cell>
          <cell r="R1132" t="str">
            <v>NSW 37hrs5dys(7)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114465</v>
          </cell>
          <cell r="B1133" t="str">
            <v>Mr J McCulloch</v>
          </cell>
          <cell r="C1133" t="str">
            <v>03.01.2022</v>
          </cell>
          <cell r="D1133" t="str">
            <v>MO</v>
          </cell>
          <cell r="E1133" t="str">
            <v>****</v>
          </cell>
          <cell r="H1133">
            <v>2</v>
          </cell>
          <cell r="I1133" t="str">
            <v>Shift substitution</v>
          </cell>
          <cell r="J1133">
            <v>8</v>
          </cell>
          <cell r="K1133">
            <v>0.375</v>
          </cell>
          <cell r="L1133">
            <v>0.6875</v>
          </cell>
          <cell r="M1133">
            <v>7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5039</v>
          </cell>
          <cell r="R1133" t="str">
            <v>Std Wking Wk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114466</v>
          </cell>
          <cell r="B1134" t="str">
            <v>Ms D Beattie</v>
          </cell>
          <cell r="C1134" t="str">
            <v>03.01.2022</v>
          </cell>
          <cell r="D1134" t="str">
            <v>MO</v>
          </cell>
          <cell r="E1134" t="str">
            <v>FREE</v>
          </cell>
          <cell r="G1134" t="str">
            <v>Free</v>
          </cell>
          <cell r="H1134">
            <v>2</v>
          </cell>
          <cell r="I1134" t="str">
            <v>Shift substitution</v>
          </cell>
          <cell r="J1134">
            <v>8</v>
          </cell>
          <cell r="M1134">
            <v>0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5026</v>
          </cell>
          <cell r="R1134" t="str">
            <v>NSW 37hrs M-F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114475</v>
          </cell>
          <cell r="B1135" t="str">
            <v>Ms M Damska</v>
          </cell>
          <cell r="C1135" t="str">
            <v>03.01.2022</v>
          </cell>
          <cell r="D1135" t="str">
            <v>MO</v>
          </cell>
          <cell r="E1135" t="str">
            <v>FREE</v>
          </cell>
          <cell r="G1135" t="str">
            <v>Free</v>
          </cell>
          <cell r="H1135">
            <v>2</v>
          </cell>
          <cell r="I1135" t="str">
            <v>Shift substitution</v>
          </cell>
          <cell r="J1135">
            <v>8</v>
          </cell>
          <cell r="M1135">
            <v>0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5035</v>
          </cell>
          <cell r="R1135" t="str">
            <v>NSW 37hrs5dys(7)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114508</v>
          </cell>
          <cell r="B1136" t="str">
            <v>Ms K Williamson</v>
          </cell>
          <cell r="C1136" t="str">
            <v>03.01.2022</v>
          </cell>
          <cell r="D1136" t="str">
            <v>MO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0.375</v>
          </cell>
          <cell r="L1136">
            <v>0.6875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114518</v>
          </cell>
          <cell r="B1137" t="str">
            <v>Mr H Mullaney</v>
          </cell>
          <cell r="C1137" t="str">
            <v>03.01.2022</v>
          </cell>
          <cell r="D1137" t="str">
            <v>MO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0.52083333333333337</v>
          </cell>
          <cell r="L1137">
            <v>0.83333333333333337</v>
          </cell>
          <cell r="M1137">
            <v>7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114520</v>
          </cell>
          <cell r="B1138" t="str">
            <v>Ms E Fleming</v>
          </cell>
          <cell r="C1138" t="str">
            <v>03.01.2022</v>
          </cell>
          <cell r="D1138" t="str">
            <v>MO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0.41666666666666669</v>
          </cell>
          <cell r="L1138">
            <v>0.70833333333333337</v>
          </cell>
          <cell r="M1138">
            <v>6.5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114522</v>
          </cell>
          <cell r="B1139" t="str">
            <v>Ms D Graham</v>
          </cell>
          <cell r="C1139" t="str">
            <v>03.01.2022</v>
          </cell>
          <cell r="D1139" t="str">
            <v>MO</v>
          </cell>
          <cell r="E1139" t="str">
            <v>****</v>
          </cell>
          <cell r="H1139">
            <v>2</v>
          </cell>
          <cell r="I1139" t="str">
            <v>Shift substitution</v>
          </cell>
          <cell r="J1139">
            <v>8</v>
          </cell>
          <cell r="K1139">
            <v>0.5</v>
          </cell>
          <cell r="L1139">
            <v>0.625</v>
          </cell>
          <cell r="M1139">
            <v>3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1</v>
          </cell>
        </row>
        <row r="1140">
          <cell r="A1140">
            <v>114541</v>
          </cell>
          <cell r="B1140" t="str">
            <v>Ms S Ironside</v>
          </cell>
          <cell r="C1140" t="str">
            <v>03.01.2022</v>
          </cell>
          <cell r="D1140" t="str">
            <v>MO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114550</v>
          </cell>
          <cell r="B1141" t="str">
            <v>Ms L O'Donnell</v>
          </cell>
          <cell r="C1141" t="str">
            <v>03.01.2022</v>
          </cell>
          <cell r="D1141" t="str">
            <v>MO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0.375</v>
          </cell>
          <cell r="L1141">
            <v>0.70833333333333337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2</v>
          </cell>
        </row>
        <row r="1142">
          <cell r="A1142">
            <v>114554</v>
          </cell>
          <cell r="B1142" t="str">
            <v>Ms N Boyle</v>
          </cell>
          <cell r="C1142" t="str">
            <v>03.01.2022</v>
          </cell>
          <cell r="D1142" t="str">
            <v>MO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0.375</v>
          </cell>
          <cell r="L1142">
            <v>0.6875</v>
          </cell>
          <cell r="M1142">
            <v>7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2</v>
          </cell>
        </row>
        <row r="1143">
          <cell r="A1143">
            <v>114560</v>
          </cell>
          <cell r="B1143" t="str">
            <v>Ms G Murray</v>
          </cell>
          <cell r="C1143" t="str">
            <v>03.01.2022</v>
          </cell>
          <cell r="D1143" t="str">
            <v>MO</v>
          </cell>
          <cell r="E1143" t="str">
            <v>****</v>
          </cell>
          <cell r="H1143">
            <v>2</v>
          </cell>
          <cell r="I1143" t="str">
            <v>Shift substitution</v>
          </cell>
          <cell r="J1143">
            <v>8</v>
          </cell>
          <cell r="K1143">
            <v>0.65625</v>
          </cell>
          <cell r="L1143">
            <v>0.88541666666666663</v>
          </cell>
          <cell r="M1143">
            <v>5.5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1</v>
          </cell>
        </row>
        <row r="1144">
          <cell r="A1144">
            <v>114585</v>
          </cell>
          <cell r="B1144" t="str">
            <v>Ms A Clark</v>
          </cell>
          <cell r="C1144" t="str">
            <v>03.01.2022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114592</v>
          </cell>
          <cell r="B1145" t="str">
            <v>Mrs B Neilson</v>
          </cell>
          <cell r="C1145" t="str">
            <v>03.01.2022</v>
          </cell>
          <cell r="D1145" t="str">
            <v>MO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0.70833333333333337</v>
          </cell>
          <cell r="M1145">
            <v>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114605</v>
          </cell>
          <cell r="B1146" t="str">
            <v>Ms E Furniss</v>
          </cell>
          <cell r="C1146" t="str">
            <v>03.01.2022</v>
          </cell>
          <cell r="D1146" t="str">
            <v>MO</v>
          </cell>
          <cell r="E1146" t="str">
            <v>****</v>
          </cell>
          <cell r="H1146">
            <v>2</v>
          </cell>
          <cell r="I1146" t="str">
            <v>Shift substitution</v>
          </cell>
          <cell r="J1146">
            <v>8</v>
          </cell>
          <cell r="K1146">
            <v>0.41666666666666669</v>
          </cell>
          <cell r="L1146">
            <v>0.70833333333333337</v>
          </cell>
          <cell r="M1146">
            <v>6.5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1</v>
          </cell>
        </row>
        <row r="1147">
          <cell r="A1147">
            <v>114609</v>
          </cell>
          <cell r="B1147" t="str">
            <v>Ms J Davie</v>
          </cell>
          <cell r="C1147" t="str">
            <v>03.01.2022</v>
          </cell>
          <cell r="D1147" t="str">
            <v>MO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0.70833333333333337</v>
          </cell>
          <cell r="M1147">
            <v>7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114613</v>
          </cell>
          <cell r="B1148" t="str">
            <v>Ms M Fitzpatrick</v>
          </cell>
          <cell r="C1148" t="str">
            <v>03.01.2022</v>
          </cell>
          <cell r="D1148" t="str">
            <v>MO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2</v>
          </cell>
        </row>
        <row r="1149">
          <cell r="A1149">
            <v>114671</v>
          </cell>
          <cell r="B1149" t="str">
            <v>Miss L Doherty</v>
          </cell>
          <cell r="C1149" t="str">
            <v>03.01.2022</v>
          </cell>
          <cell r="D1149" t="str">
            <v>MO</v>
          </cell>
          <cell r="E1149" t="str">
            <v>FREE</v>
          </cell>
          <cell r="G1149" t="str">
            <v>Free</v>
          </cell>
          <cell r="H1149">
            <v>2</v>
          </cell>
          <cell r="I1149" t="str">
            <v>Shift substitution</v>
          </cell>
          <cell r="J1149">
            <v>8</v>
          </cell>
          <cell r="M1149">
            <v>0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114679</v>
          </cell>
          <cell r="B1150" t="str">
            <v>Ms A McBride</v>
          </cell>
          <cell r="C1150" t="str">
            <v>03.01.2022</v>
          </cell>
          <cell r="D1150" t="str">
            <v>MO</v>
          </cell>
          <cell r="E1150" t="str">
            <v>****</v>
          </cell>
          <cell r="H1150">
            <v>2</v>
          </cell>
          <cell r="I1150" t="str">
            <v>Shift substitution</v>
          </cell>
          <cell r="J1150">
            <v>8</v>
          </cell>
          <cell r="K1150">
            <v>0.60416666666666663</v>
          </cell>
          <cell r="L1150">
            <v>0.875</v>
          </cell>
          <cell r="M1150">
            <v>6.5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5039</v>
          </cell>
          <cell r="R1150" t="str">
            <v>Std Wking Wk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114710</v>
          </cell>
          <cell r="B1151" t="str">
            <v>Ms M McManus</v>
          </cell>
          <cell r="C1151" t="str">
            <v>03.01.2022</v>
          </cell>
          <cell r="D1151" t="str">
            <v>MO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5035</v>
          </cell>
          <cell r="R1151" t="str">
            <v>NSW 37hrs5dys(7)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114741</v>
          </cell>
          <cell r="B1152" t="str">
            <v>Ms L Lennon</v>
          </cell>
          <cell r="C1152" t="str">
            <v>03.01.2022</v>
          </cell>
          <cell r="D1152" t="str">
            <v>MO</v>
          </cell>
          <cell r="E1152" t="str">
            <v>****</v>
          </cell>
          <cell r="H1152">
            <v>2</v>
          </cell>
          <cell r="I1152" t="str">
            <v>Shift substitution</v>
          </cell>
          <cell r="J1152">
            <v>8</v>
          </cell>
          <cell r="K1152">
            <v>0.72916666666666663</v>
          </cell>
          <cell r="L1152">
            <v>0.85416666666666663</v>
          </cell>
          <cell r="M1152">
            <v>3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5039</v>
          </cell>
          <cell r="R1152" t="str">
            <v>Std Wking Wk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114785</v>
          </cell>
          <cell r="B1153" t="str">
            <v>Mr L Menzies</v>
          </cell>
          <cell r="C1153" t="str">
            <v>03.01.2022</v>
          </cell>
          <cell r="D1153" t="str">
            <v>MO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114831</v>
          </cell>
          <cell r="B1154" t="str">
            <v>Mr J McGowan</v>
          </cell>
          <cell r="C1154" t="str">
            <v>03.01.2022</v>
          </cell>
          <cell r="D1154" t="str">
            <v>MO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0.25</v>
          </cell>
          <cell r="L1154">
            <v>0.625</v>
          </cell>
          <cell r="M1154">
            <v>9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114840</v>
          </cell>
          <cell r="B1155" t="str">
            <v>Mr K Langridge</v>
          </cell>
          <cell r="C1155" t="str">
            <v>03.01.2022</v>
          </cell>
          <cell r="D1155" t="str">
            <v>MO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0.23958333333333334</v>
          </cell>
          <cell r="L1155">
            <v>0.58333333333333337</v>
          </cell>
          <cell r="M1155">
            <v>8.25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5035</v>
          </cell>
          <cell r="R1155" t="str">
            <v>NSW 37hrs5dys(7)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114863</v>
          </cell>
          <cell r="B1156" t="str">
            <v>Mr S Thomson</v>
          </cell>
          <cell r="C1156" t="str">
            <v>03.01.2022</v>
          </cell>
          <cell r="D1156" t="str">
            <v>MO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0.54166666666666663</v>
          </cell>
          <cell r="L1156">
            <v>0.83333333333333337</v>
          </cell>
          <cell r="M1156">
            <v>6.5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114867</v>
          </cell>
          <cell r="B1157" t="str">
            <v>Ms AM Walsh</v>
          </cell>
          <cell r="C1157" t="str">
            <v>03.01.2022</v>
          </cell>
          <cell r="D1157" t="str">
            <v>MO</v>
          </cell>
          <cell r="E1157" t="str">
            <v>****</v>
          </cell>
          <cell r="H1157">
            <v>2</v>
          </cell>
          <cell r="I1157" t="str">
            <v>Shift substitution</v>
          </cell>
          <cell r="J1157">
            <v>8</v>
          </cell>
          <cell r="K1157">
            <v>0.5625</v>
          </cell>
          <cell r="L1157">
            <v>0.89583333333333337</v>
          </cell>
          <cell r="M1157">
            <v>8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114886</v>
          </cell>
          <cell r="B1158" t="str">
            <v>Mrs K Thomson</v>
          </cell>
          <cell r="C1158" t="str">
            <v>03.01.2022</v>
          </cell>
          <cell r="D1158" t="str">
            <v>MO</v>
          </cell>
          <cell r="E1158" t="str">
            <v>FREE</v>
          </cell>
          <cell r="G1158" t="str">
            <v>Free</v>
          </cell>
          <cell r="H1158">
            <v>2</v>
          </cell>
          <cell r="I1158" t="str">
            <v>Shift substitution</v>
          </cell>
          <cell r="J1158">
            <v>8</v>
          </cell>
          <cell r="M1158">
            <v>0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5039</v>
          </cell>
          <cell r="R1158" t="str">
            <v>Std Wking Wk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114919</v>
          </cell>
          <cell r="B1159" t="str">
            <v>Mr K Daly</v>
          </cell>
          <cell r="C1159" t="str">
            <v>03.01.2022</v>
          </cell>
          <cell r="D1159" t="str">
            <v>MO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0.23958333333333334</v>
          </cell>
          <cell r="L1159">
            <v>0.5625</v>
          </cell>
          <cell r="M1159">
            <v>7.75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5026</v>
          </cell>
          <cell r="R1159" t="str">
            <v>NSW 37hrs M-F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114938</v>
          </cell>
          <cell r="B1160" t="str">
            <v>Ms L Morgan</v>
          </cell>
          <cell r="C1160" t="str">
            <v>03.01.2022</v>
          </cell>
          <cell r="D1160" t="str">
            <v>MO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0.375</v>
          </cell>
          <cell r="L1160">
            <v>0.6875</v>
          </cell>
          <cell r="M1160">
            <v>7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5039</v>
          </cell>
          <cell r="R1160" t="str">
            <v>Std Wking Wk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114958</v>
          </cell>
          <cell r="B1161" t="str">
            <v>Mr CR Wilson</v>
          </cell>
          <cell r="C1161" t="str">
            <v>03.01.2022</v>
          </cell>
          <cell r="D1161" t="str">
            <v>MO</v>
          </cell>
          <cell r="E1161" t="str">
            <v>****</v>
          </cell>
          <cell r="H1161">
            <v>2</v>
          </cell>
          <cell r="I1161" t="str">
            <v>Shift substitution</v>
          </cell>
          <cell r="J1161">
            <v>8</v>
          </cell>
          <cell r="K1161">
            <v>0.35416666666666669</v>
          </cell>
          <cell r="L1161">
            <v>0.6875</v>
          </cell>
          <cell r="M1161">
            <v>8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5035</v>
          </cell>
          <cell r="R1161" t="str">
            <v>NSW 37hrs5dys(7)</v>
          </cell>
          <cell r="S1161" t="str">
            <v>Y9</v>
          </cell>
          <cell r="T1161" t="str">
            <v>Standard Glasgow Life</v>
          </cell>
          <cell r="U1161">
            <v>1</v>
          </cell>
        </row>
        <row r="1162">
          <cell r="A1162">
            <v>114973</v>
          </cell>
          <cell r="B1162" t="str">
            <v>Mr G Devine</v>
          </cell>
          <cell r="C1162" t="str">
            <v>03.01.2022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N1162">
            <v>1</v>
          </cell>
          <cell r="O1162">
            <v>1</v>
          </cell>
          <cell r="P1162" t="str">
            <v>Off/paid</v>
          </cell>
          <cell r="Q1162">
            <v>5039</v>
          </cell>
          <cell r="R1162" t="str">
            <v>Std Wking Wk</v>
          </cell>
          <cell r="S1162" t="str">
            <v>Y9</v>
          </cell>
          <cell r="T1162" t="str">
            <v>Standard Glasgow Life</v>
          </cell>
          <cell r="U1162">
            <v>0</v>
          </cell>
        </row>
        <row r="1163">
          <cell r="A1163">
            <v>115365</v>
          </cell>
          <cell r="B1163" t="str">
            <v>Mrs K McMahon</v>
          </cell>
          <cell r="C1163" t="str">
            <v>03.01.2022</v>
          </cell>
          <cell r="D1163" t="str">
            <v>MO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Y2</v>
          </cell>
          <cell r="T1163" t="str">
            <v>No PHs</v>
          </cell>
          <cell r="U1163">
            <v>0</v>
          </cell>
        </row>
        <row r="1164">
          <cell r="A1164">
            <v>115370</v>
          </cell>
          <cell r="B1164" t="str">
            <v>Mr T Murray</v>
          </cell>
          <cell r="C1164" t="str">
            <v>03.01.2022</v>
          </cell>
          <cell r="D1164" t="str">
            <v>MO</v>
          </cell>
          <cell r="E1164" t="str">
            <v>FREE</v>
          </cell>
          <cell r="G1164" t="str">
            <v>Free</v>
          </cell>
          <cell r="H1164">
            <v>2</v>
          </cell>
          <cell r="I1164" t="str">
            <v>Shift substitution</v>
          </cell>
          <cell r="J1164">
            <v>8</v>
          </cell>
          <cell r="M1164">
            <v>0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115372</v>
          </cell>
          <cell r="B1165" t="str">
            <v>Mr M Garrett</v>
          </cell>
          <cell r="C1165" t="str">
            <v>03.01.2022</v>
          </cell>
          <cell r="D1165" t="str">
            <v>MO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0.375</v>
          </cell>
          <cell r="L1165">
            <v>0.70833333333333337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5039</v>
          </cell>
          <cell r="R1165" t="str">
            <v>Std Wking Wk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115374</v>
          </cell>
          <cell r="B1166" t="str">
            <v>Ms D Thomson</v>
          </cell>
          <cell r="C1166" t="str">
            <v>03.01.2022</v>
          </cell>
          <cell r="D1166" t="str">
            <v>MO</v>
          </cell>
          <cell r="E1166" t="str">
            <v>****</v>
          </cell>
          <cell r="H1166">
            <v>2</v>
          </cell>
          <cell r="I1166" t="str">
            <v>Shift substitution</v>
          </cell>
          <cell r="J1166">
            <v>8</v>
          </cell>
          <cell r="K1166">
            <v>0.64583333333333337</v>
          </cell>
          <cell r="L1166">
            <v>0.9375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5035</v>
          </cell>
          <cell r="R1166" t="str">
            <v>NSW 37hrs5dys(7)</v>
          </cell>
          <cell r="S1166" t="str">
            <v>Y9</v>
          </cell>
          <cell r="T1166" t="str">
            <v>Standard Glasgow Life</v>
          </cell>
          <cell r="U1166">
            <v>1</v>
          </cell>
        </row>
        <row r="1167">
          <cell r="A1167">
            <v>115474</v>
          </cell>
          <cell r="B1167" t="str">
            <v>Mr A Connell</v>
          </cell>
          <cell r="C1167" t="str">
            <v>03.01.2022</v>
          </cell>
          <cell r="D1167" t="str">
            <v>MO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0.70833333333333337</v>
          </cell>
          <cell r="M1167">
            <v>7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115520</v>
          </cell>
          <cell r="B1168" t="str">
            <v>Mr W Murphy</v>
          </cell>
          <cell r="C1168" t="str">
            <v>03.01.2022</v>
          </cell>
          <cell r="D1168" t="str">
            <v>MO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5039</v>
          </cell>
          <cell r="R1168" t="str">
            <v>Std Wking Wk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115546</v>
          </cell>
          <cell r="B1169" t="str">
            <v>Mr R Crolla</v>
          </cell>
          <cell r="C1169" t="str">
            <v>03.01.2022</v>
          </cell>
          <cell r="D1169" t="str">
            <v>MO</v>
          </cell>
          <cell r="E1169" t="str">
            <v>FREE</v>
          </cell>
          <cell r="G1169" t="str">
            <v>Free</v>
          </cell>
          <cell r="H1169">
            <v>2</v>
          </cell>
          <cell r="I1169" t="str">
            <v>Shift substitution</v>
          </cell>
          <cell r="J1169">
            <v>8</v>
          </cell>
          <cell r="M1169">
            <v>0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5035</v>
          </cell>
          <cell r="R1169" t="str">
            <v>NSW 37hrs5dys(7)</v>
          </cell>
          <cell r="S1169" t="str">
            <v>Y9</v>
          </cell>
          <cell r="T1169" t="str">
            <v>Standard Glasgow Life</v>
          </cell>
          <cell r="U1169">
            <v>1</v>
          </cell>
        </row>
        <row r="1170">
          <cell r="A1170">
            <v>115554</v>
          </cell>
          <cell r="B1170" t="str">
            <v>Mr P Alexander</v>
          </cell>
          <cell r="C1170" t="str">
            <v>03.01.2022</v>
          </cell>
          <cell r="D1170" t="str">
            <v>MO</v>
          </cell>
          <cell r="E1170" t="str">
            <v>G051</v>
          </cell>
          <cell r="G1170" t="str">
            <v>09.0017.00V011</v>
          </cell>
          <cell r="J1170">
            <v>8</v>
          </cell>
          <cell r="K1170">
            <v>0.375</v>
          </cell>
          <cell r="L1170">
            <v>0.70833333333333337</v>
          </cell>
          <cell r="M1170">
            <v>7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5039</v>
          </cell>
          <cell r="R1170" t="str">
            <v>Std Wking Wk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115558</v>
          </cell>
          <cell r="B1171" t="str">
            <v>Mr R McFarlane</v>
          </cell>
          <cell r="C1171" t="str">
            <v>03.01.2022</v>
          </cell>
          <cell r="D1171" t="str">
            <v>MO</v>
          </cell>
          <cell r="E1171" t="str">
            <v>FREE</v>
          </cell>
          <cell r="G1171" t="str">
            <v>Free</v>
          </cell>
          <cell r="H1171">
            <v>2</v>
          </cell>
          <cell r="I1171" t="str">
            <v>Shift substitution</v>
          </cell>
          <cell r="J1171">
            <v>8</v>
          </cell>
          <cell r="M1171">
            <v>0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5035</v>
          </cell>
          <cell r="R1171" t="str">
            <v>NSW 37hrs5dys(7)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115560</v>
          </cell>
          <cell r="B1172" t="str">
            <v>Ms A Copland</v>
          </cell>
          <cell r="C1172" t="str">
            <v>03.01.2022</v>
          </cell>
          <cell r="D1172" t="str">
            <v>MO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0.58333333333333337</v>
          </cell>
          <cell r="L1172">
            <v>0.875</v>
          </cell>
          <cell r="M1172">
            <v>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115561</v>
          </cell>
          <cell r="B1173" t="str">
            <v>Ms I McNeil</v>
          </cell>
          <cell r="C1173" t="str">
            <v>03.01.2022</v>
          </cell>
          <cell r="D1173" t="str">
            <v>MO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0.6875</v>
          </cell>
          <cell r="L1173">
            <v>0.89583333333333337</v>
          </cell>
          <cell r="M1173">
            <v>5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115632</v>
          </cell>
          <cell r="B1174" t="str">
            <v>Mr D Purdie</v>
          </cell>
          <cell r="C1174" t="str">
            <v>03.01.2022</v>
          </cell>
          <cell r="D1174" t="str">
            <v>MO</v>
          </cell>
          <cell r="E1174" t="str">
            <v>FREE</v>
          </cell>
          <cell r="G1174" t="str">
            <v>Free</v>
          </cell>
          <cell r="H1174">
            <v>2</v>
          </cell>
          <cell r="I1174" t="str">
            <v>Shift substitution</v>
          </cell>
          <cell r="J1174">
            <v>8</v>
          </cell>
          <cell r="M1174">
            <v>0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115635</v>
          </cell>
          <cell r="B1175" t="str">
            <v>Mrs N Mills</v>
          </cell>
          <cell r="C1175" t="str">
            <v>03.01.2022</v>
          </cell>
          <cell r="D1175" t="str">
            <v>MO</v>
          </cell>
          <cell r="E1175" t="str">
            <v>****</v>
          </cell>
          <cell r="H1175">
            <v>2</v>
          </cell>
          <cell r="I1175" t="str">
            <v>Shift substitution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7.5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1</v>
          </cell>
        </row>
        <row r="1176">
          <cell r="A1176">
            <v>115692</v>
          </cell>
          <cell r="B1176" t="str">
            <v>Ms J Hamilton</v>
          </cell>
          <cell r="C1176" t="str">
            <v>03.01.2022</v>
          </cell>
          <cell r="D1176" t="str">
            <v>MO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0.70833333333333337</v>
          </cell>
          <cell r="M1176">
            <v>7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115693</v>
          </cell>
          <cell r="B1177" t="str">
            <v>Mr O Braid</v>
          </cell>
          <cell r="C1177" t="str">
            <v>03.01.2022</v>
          </cell>
          <cell r="D1177" t="str">
            <v>MO</v>
          </cell>
          <cell r="E1177" t="str">
            <v>****</v>
          </cell>
          <cell r="H1177">
            <v>2</v>
          </cell>
          <cell r="I1177" t="str">
            <v>Shift substitution</v>
          </cell>
          <cell r="J1177">
            <v>8</v>
          </cell>
          <cell r="K1177">
            <v>0.38541666666666669</v>
          </cell>
          <cell r="L1177">
            <v>0.71875</v>
          </cell>
          <cell r="M1177">
            <v>7.5</v>
          </cell>
          <cell r="N1177">
            <v>1</v>
          </cell>
          <cell r="O1177">
            <v>1</v>
          </cell>
          <cell r="P1177" t="str">
            <v>Off/paid</v>
          </cell>
          <cell r="Q1177">
            <v>5039</v>
          </cell>
          <cell r="R1177" t="str">
            <v>Std Wking Wk</v>
          </cell>
          <cell r="S1177" t="str">
            <v>Y9</v>
          </cell>
          <cell r="T1177" t="str">
            <v>Standard Glasgow Life</v>
          </cell>
          <cell r="U1177">
            <v>1</v>
          </cell>
        </row>
        <row r="1178">
          <cell r="A1178">
            <v>115706</v>
          </cell>
          <cell r="B1178" t="str">
            <v>Mr D Forsyth</v>
          </cell>
          <cell r="C1178" t="str">
            <v>03.01.2022</v>
          </cell>
          <cell r="D1178" t="str">
            <v>MO</v>
          </cell>
          <cell r="E1178" t="str">
            <v>FREE</v>
          </cell>
          <cell r="G1178" t="str">
            <v>Free</v>
          </cell>
          <cell r="H1178">
            <v>2</v>
          </cell>
          <cell r="I1178" t="str">
            <v>Shift substitution</v>
          </cell>
          <cell r="J1178">
            <v>8</v>
          </cell>
          <cell r="M1178">
            <v>0</v>
          </cell>
          <cell r="P1178" t="str">
            <v>Work/paid</v>
          </cell>
          <cell r="Q1178">
            <v>5039</v>
          </cell>
          <cell r="R1178" t="str">
            <v>Std Wking Wk</v>
          </cell>
          <cell r="S1178" t="str">
            <v>Y2</v>
          </cell>
          <cell r="T1178" t="str">
            <v>No PHs</v>
          </cell>
          <cell r="U1178">
            <v>1</v>
          </cell>
        </row>
        <row r="1179">
          <cell r="A1179">
            <v>115713</v>
          </cell>
          <cell r="B1179" t="str">
            <v>Mr C Moir</v>
          </cell>
          <cell r="C1179" t="str">
            <v>03.01.2022</v>
          </cell>
          <cell r="D1179" t="str">
            <v>MO</v>
          </cell>
          <cell r="E1179" t="str">
            <v>FREE</v>
          </cell>
          <cell r="G1179" t="str">
            <v>Free</v>
          </cell>
          <cell r="H1179">
            <v>2</v>
          </cell>
          <cell r="I1179" t="str">
            <v>Shift substitution</v>
          </cell>
          <cell r="J1179">
            <v>8</v>
          </cell>
          <cell r="M1179">
            <v>0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5035</v>
          </cell>
          <cell r="R1179" t="str">
            <v>NSW 37hrs5dys(7)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115716</v>
          </cell>
          <cell r="B1180" t="str">
            <v>Mr S White</v>
          </cell>
          <cell r="C1180" t="str">
            <v>03.01.2022</v>
          </cell>
          <cell r="D1180" t="str">
            <v>MO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0.66666666666666663</v>
          </cell>
          <cell r="M1180">
            <v>7.5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5026</v>
          </cell>
          <cell r="R1180" t="str">
            <v>NSW 37hrs M-F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115718</v>
          </cell>
          <cell r="B1181" t="str">
            <v>Mr R McKechnie</v>
          </cell>
          <cell r="C1181" t="str">
            <v>03.01.2022</v>
          </cell>
          <cell r="D1181" t="str">
            <v>MO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0.35416666666666669</v>
          </cell>
          <cell r="L1181">
            <v>0.9375</v>
          </cell>
          <cell r="M1181">
            <v>14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1</v>
          </cell>
        </row>
        <row r="1182">
          <cell r="A1182">
            <v>115719</v>
          </cell>
          <cell r="B1182" t="str">
            <v>Mr J Blair</v>
          </cell>
          <cell r="C1182" t="str">
            <v>03.01.2022</v>
          </cell>
          <cell r="D1182" t="str">
            <v>MO</v>
          </cell>
          <cell r="E1182" t="str">
            <v>FREE</v>
          </cell>
          <cell r="G1182" t="str">
            <v>Free</v>
          </cell>
          <cell r="H1182">
            <v>2</v>
          </cell>
          <cell r="I1182" t="str">
            <v>Shift substitution</v>
          </cell>
          <cell r="J1182">
            <v>8</v>
          </cell>
          <cell r="M1182">
            <v>0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2</v>
          </cell>
        </row>
        <row r="1183">
          <cell r="A1183">
            <v>115809</v>
          </cell>
          <cell r="B1183" t="str">
            <v>Ms H McCrorie</v>
          </cell>
          <cell r="C1183" t="str">
            <v>03.01.2022</v>
          </cell>
          <cell r="D1183" t="str">
            <v>MO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115849</v>
          </cell>
          <cell r="B1184" t="str">
            <v>Mr N Pickett</v>
          </cell>
          <cell r="C1184" t="str">
            <v>03.01.2022</v>
          </cell>
          <cell r="D1184" t="str">
            <v>MO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0.72916666666666663</v>
          </cell>
          <cell r="L1184">
            <v>0.9375</v>
          </cell>
          <cell r="M1184">
            <v>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115861</v>
          </cell>
          <cell r="B1185" t="str">
            <v>Ms L Campbell</v>
          </cell>
          <cell r="C1185" t="str">
            <v>03.01.2022</v>
          </cell>
          <cell r="D1185" t="str">
            <v>MO</v>
          </cell>
          <cell r="E1185" t="str">
            <v>****</v>
          </cell>
          <cell r="H1185">
            <v>2</v>
          </cell>
          <cell r="I1185" t="str">
            <v>Shift substitution</v>
          </cell>
          <cell r="J1185">
            <v>8</v>
          </cell>
          <cell r="K1185">
            <v>0.33333333333333331</v>
          </cell>
          <cell r="L1185">
            <v>0.71875</v>
          </cell>
          <cell r="M1185">
            <v>8.75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1</v>
          </cell>
        </row>
        <row r="1186">
          <cell r="A1186">
            <v>115866</v>
          </cell>
          <cell r="B1186" t="str">
            <v>Mr S Jamieson</v>
          </cell>
          <cell r="C1186" t="str">
            <v>03.01.2022</v>
          </cell>
          <cell r="D1186" t="str">
            <v>MO</v>
          </cell>
          <cell r="E1186" t="str">
            <v>G051</v>
          </cell>
          <cell r="G1186" t="str">
            <v>09.0017.00V011</v>
          </cell>
          <cell r="J1186">
            <v>8</v>
          </cell>
          <cell r="K1186">
            <v>0.375</v>
          </cell>
          <cell r="L1186">
            <v>0.70833333333333337</v>
          </cell>
          <cell r="M1186">
            <v>7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5039</v>
          </cell>
          <cell r="R1186" t="str">
            <v>Std Wking Wk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115871</v>
          </cell>
          <cell r="B1187" t="str">
            <v>Mr G Campbell</v>
          </cell>
          <cell r="C1187" t="str">
            <v>03.01.2022</v>
          </cell>
          <cell r="D1187" t="str">
            <v>MO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0.29166666666666669</v>
          </cell>
          <cell r="L1187">
            <v>0.625</v>
          </cell>
          <cell r="M1187">
            <v>8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5035</v>
          </cell>
          <cell r="R1187" t="str">
            <v>NSW 37hrs5dys(7)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115904</v>
          </cell>
          <cell r="B1188" t="str">
            <v>Mr D Kerr</v>
          </cell>
          <cell r="C1188" t="str">
            <v>03.01.2022</v>
          </cell>
          <cell r="D1188" t="str">
            <v>MO</v>
          </cell>
          <cell r="E1188" t="str">
            <v>****</v>
          </cell>
          <cell r="H1188">
            <v>2</v>
          </cell>
          <cell r="I1188" t="str">
            <v>Shift substitution</v>
          </cell>
          <cell r="J1188">
            <v>8</v>
          </cell>
          <cell r="K1188">
            <v>0.625</v>
          </cell>
          <cell r="L1188">
            <v>0.91666666666666663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5026</v>
          </cell>
          <cell r="R1188" t="str">
            <v>NSW 37hrs M-F</v>
          </cell>
          <cell r="S1188" t="str">
            <v>Y9</v>
          </cell>
          <cell r="T1188" t="str">
            <v>Standard Glasgow Life</v>
          </cell>
          <cell r="U1188">
            <v>1</v>
          </cell>
        </row>
        <row r="1189">
          <cell r="A1189">
            <v>115977</v>
          </cell>
          <cell r="B1189" t="str">
            <v>Mrs H Kyle</v>
          </cell>
          <cell r="C1189" t="str">
            <v>03.01.2022</v>
          </cell>
          <cell r="D1189" t="str">
            <v>MO</v>
          </cell>
          <cell r="E1189" t="str">
            <v>G051</v>
          </cell>
          <cell r="G1189" t="str">
            <v>09.0017.00V011</v>
          </cell>
          <cell r="J1189">
            <v>8</v>
          </cell>
          <cell r="K1189">
            <v>0.375</v>
          </cell>
          <cell r="L1189">
            <v>0.70833333333333337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5039</v>
          </cell>
          <cell r="R1189" t="str">
            <v>Std Wking Wk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115983</v>
          </cell>
          <cell r="B1190" t="str">
            <v>Mr S Hamilton</v>
          </cell>
          <cell r="C1190" t="str">
            <v>03.01.2022</v>
          </cell>
          <cell r="D1190" t="str">
            <v>MO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0.52083333333333337</v>
          </cell>
          <cell r="L1190">
            <v>0.8125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5035</v>
          </cell>
          <cell r="R1190" t="str">
            <v>NSW 37hrs5dys(7)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116016</v>
          </cell>
          <cell r="B1191" t="str">
            <v>Mr BP Chambers</v>
          </cell>
          <cell r="C1191" t="str">
            <v>03.01.2022</v>
          </cell>
          <cell r="D1191" t="str">
            <v>MO</v>
          </cell>
          <cell r="E1191" t="str">
            <v>****</v>
          </cell>
          <cell r="H1191">
            <v>2</v>
          </cell>
          <cell r="I1191" t="str">
            <v>Shift substitution</v>
          </cell>
          <cell r="J1191">
            <v>8</v>
          </cell>
          <cell r="K1191">
            <v>0.39583333333333331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1</v>
          </cell>
        </row>
        <row r="1192">
          <cell r="A1192">
            <v>116071</v>
          </cell>
          <cell r="B1192" t="str">
            <v>Ms K Martin</v>
          </cell>
          <cell r="C1192" t="str">
            <v>03.01.2022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116072</v>
          </cell>
          <cell r="B1193" t="str">
            <v>Mr M Riddick</v>
          </cell>
          <cell r="C1193" t="str">
            <v>03.01.2022</v>
          </cell>
          <cell r="D1193" t="str">
            <v>MO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0.70833333333333337</v>
          </cell>
          <cell r="M1193">
            <v>7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116075</v>
          </cell>
          <cell r="B1194" t="str">
            <v>Ms C McInnes</v>
          </cell>
          <cell r="C1194" t="str">
            <v>03.01.2022</v>
          </cell>
          <cell r="D1194" t="str">
            <v>MO</v>
          </cell>
          <cell r="E1194" t="str">
            <v>FREE</v>
          </cell>
          <cell r="G1194" t="str">
            <v>Free</v>
          </cell>
          <cell r="H1194">
            <v>2</v>
          </cell>
          <cell r="I1194" t="str">
            <v>Shift substitution</v>
          </cell>
          <cell r="J1194">
            <v>8</v>
          </cell>
          <cell r="M1194">
            <v>0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116096</v>
          </cell>
          <cell r="B1195" t="str">
            <v>Mr J Sweeney</v>
          </cell>
          <cell r="C1195" t="str">
            <v>03.01.2022</v>
          </cell>
          <cell r="D1195" t="str">
            <v>MO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0.35416666666666669</v>
          </cell>
          <cell r="L1195">
            <v>0.60416666666666663</v>
          </cell>
          <cell r="M1195">
            <v>6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116127</v>
          </cell>
          <cell r="B1196" t="str">
            <v>Mr C Campbell</v>
          </cell>
          <cell r="C1196" t="str">
            <v>03.01.2022</v>
          </cell>
          <cell r="D1196" t="str">
            <v>MO</v>
          </cell>
          <cell r="E1196" t="str">
            <v>FREE</v>
          </cell>
          <cell r="G1196" t="str">
            <v>Free</v>
          </cell>
          <cell r="H1196">
            <v>2</v>
          </cell>
          <cell r="I1196" t="str">
            <v>Shift substitution</v>
          </cell>
          <cell r="J1196">
            <v>8</v>
          </cell>
          <cell r="M1196">
            <v>0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116180</v>
          </cell>
          <cell r="B1197" t="str">
            <v>Mr G James</v>
          </cell>
          <cell r="C1197" t="str">
            <v>03.01.2022</v>
          </cell>
          <cell r="D1197" t="str">
            <v>MO</v>
          </cell>
          <cell r="E1197" t="str">
            <v>****</v>
          </cell>
          <cell r="H1197">
            <v>2</v>
          </cell>
          <cell r="I1197" t="str">
            <v>Shift substitution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2</v>
          </cell>
        </row>
        <row r="1198">
          <cell r="A1198">
            <v>116181</v>
          </cell>
          <cell r="B1198" t="str">
            <v>Mr K Kerrigan</v>
          </cell>
          <cell r="C1198" t="str">
            <v>03.01.2022</v>
          </cell>
          <cell r="D1198" t="str">
            <v>MO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116303</v>
          </cell>
          <cell r="B1199" t="str">
            <v>Ms L Kennedy</v>
          </cell>
          <cell r="C1199" t="str">
            <v>03.01.2022</v>
          </cell>
          <cell r="D1199" t="str">
            <v>MO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2</v>
          </cell>
        </row>
        <row r="1200">
          <cell r="A1200">
            <v>116305</v>
          </cell>
          <cell r="B1200" t="str">
            <v>Ms N McNair</v>
          </cell>
          <cell r="C1200" t="str">
            <v>03.01.2022</v>
          </cell>
          <cell r="D1200" t="str">
            <v>MO</v>
          </cell>
          <cell r="E1200" t="str">
            <v>****</v>
          </cell>
          <cell r="H1200">
            <v>2</v>
          </cell>
          <cell r="I1200" t="str">
            <v>Shift substitution</v>
          </cell>
          <cell r="J1200">
            <v>8</v>
          </cell>
          <cell r="K1200">
            <v>0.39583333333333331</v>
          </cell>
          <cell r="L1200">
            <v>0.70833333333333337</v>
          </cell>
          <cell r="M1200">
            <v>7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2</v>
          </cell>
        </row>
        <row r="1201">
          <cell r="A1201">
            <v>116322</v>
          </cell>
          <cell r="B1201" t="str">
            <v>Ms A Lehr</v>
          </cell>
          <cell r="C1201" t="str">
            <v>03.01.2022</v>
          </cell>
          <cell r="D1201" t="str">
            <v>MO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2</v>
          </cell>
        </row>
        <row r="1202">
          <cell r="A1202">
            <v>116335</v>
          </cell>
          <cell r="B1202" t="str">
            <v>Mrs S Anderson</v>
          </cell>
          <cell r="C1202" t="str">
            <v>03.01.2022</v>
          </cell>
          <cell r="D1202" t="str">
            <v>MO</v>
          </cell>
          <cell r="E1202" t="str">
            <v>FREE</v>
          </cell>
          <cell r="G1202" t="str">
            <v>Free</v>
          </cell>
          <cell r="H1202">
            <v>2</v>
          </cell>
          <cell r="I1202" t="str">
            <v>Shift substitution</v>
          </cell>
          <cell r="J1202">
            <v>8</v>
          </cell>
          <cell r="M1202">
            <v>0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116347</v>
          </cell>
          <cell r="B1203" t="str">
            <v>Ms J Johnson</v>
          </cell>
          <cell r="C1203" t="str">
            <v>03.01.2022</v>
          </cell>
          <cell r="D1203" t="str">
            <v>MO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0.39583333333333331</v>
          </cell>
          <cell r="L1203">
            <v>0.66666666666666663</v>
          </cell>
          <cell r="M1203">
            <v>6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116489</v>
          </cell>
          <cell r="B1204" t="str">
            <v>Mrs J Ferguson</v>
          </cell>
          <cell r="C1204" t="str">
            <v>03.01.2022</v>
          </cell>
          <cell r="D1204" t="str">
            <v>MO</v>
          </cell>
          <cell r="E1204" t="str">
            <v>****</v>
          </cell>
          <cell r="H1204">
            <v>2</v>
          </cell>
          <cell r="I1204" t="str">
            <v>Shift substitution</v>
          </cell>
          <cell r="J1204">
            <v>8</v>
          </cell>
          <cell r="K1204">
            <v>0.41666666666666669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116490</v>
          </cell>
          <cell r="B1205" t="str">
            <v>Mr M Craig</v>
          </cell>
          <cell r="C1205" t="str">
            <v>03.01.2022</v>
          </cell>
          <cell r="D1205" t="str">
            <v>MO</v>
          </cell>
          <cell r="E1205" t="str">
            <v>****</v>
          </cell>
          <cell r="H1205">
            <v>2</v>
          </cell>
          <cell r="I1205" t="str">
            <v>Shift substitution</v>
          </cell>
          <cell r="J1205">
            <v>8</v>
          </cell>
          <cell r="K1205">
            <v>0.375</v>
          </cell>
          <cell r="L1205">
            <v>0.70833333333333337</v>
          </cell>
          <cell r="M1205">
            <v>7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5039</v>
          </cell>
          <cell r="R1205" t="str">
            <v>Std Wking Wk</v>
          </cell>
          <cell r="S1205" t="str">
            <v>Y9</v>
          </cell>
          <cell r="T1205" t="str">
            <v>Standard Glasgow Life</v>
          </cell>
          <cell r="U1205">
            <v>1</v>
          </cell>
        </row>
        <row r="1206">
          <cell r="A1206">
            <v>116497</v>
          </cell>
          <cell r="B1206" t="str">
            <v>Mr T Purdie</v>
          </cell>
          <cell r="C1206" t="str">
            <v>03.01.2022</v>
          </cell>
          <cell r="D1206" t="str">
            <v>MO</v>
          </cell>
          <cell r="E1206" t="str">
            <v>I050</v>
          </cell>
          <cell r="G1206" t="str">
            <v>08.4517.09K004</v>
          </cell>
          <cell r="J1206">
            <v>8</v>
          </cell>
          <cell r="K1206">
            <v>0.36458333333333331</v>
          </cell>
          <cell r="L1206">
            <v>0.71458333333333324</v>
          </cell>
          <cell r="M1206">
            <v>7.4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5026</v>
          </cell>
          <cell r="R1206" t="str">
            <v>NSW 37hrs M-F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116498</v>
          </cell>
          <cell r="B1207" t="str">
            <v>Mr G Thyne</v>
          </cell>
          <cell r="C1207" t="str">
            <v>03.01.2022</v>
          </cell>
          <cell r="D1207" t="str">
            <v>MO</v>
          </cell>
          <cell r="E1207" t="str">
            <v>****</v>
          </cell>
          <cell r="H1207">
            <v>2</v>
          </cell>
          <cell r="I1207" t="str">
            <v>Shift substitution</v>
          </cell>
          <cell r="J1207">
            <v>8</v>
          </cell>
          <cell r="K1207">
            <v>0.52083333333333337</v>
          </cell>
          <cell r="L1207">
            <v>0.83333333333333337</v>
          </cell>
          <cell r="M1207">
            <v>7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5039</v>
          </cell>
          <cell r="R1207" t="str">
            <v>Std Wking Wk</v>
          </cell>
          <cell r="S1207" t="str">
            <v>Y9</v>
          </cell>
          <cell r="T1207" t="str">
            <v>Standard Glasgow Life</v>
          </cell>
          <cell r="U1207">
            <v>1</v>
          </cell>
        </row>
        <row r="1208">
          <cell r="A1208">
            <v>116512</v>
          </cell>
          <cell r="B1208" t="str">
            <v>Ms L McLauchlan</v>
          </cell>
          <cell r="C1208" t="str">
            <v>03.01.2022</v>
          </cell>
          <cell r="D1208" t="str">
            <v>MO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116516</v>
          </cell>
          <cell r="B1209" t="str">
            <v>Mr P Clark</v>
          </cell>
          <cell r="C1209" t="str">
            <v>03.01.2022</v>
          </cell>
          <cell r="D1209" t="str">
            <v>MO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0.23958333333333334</v>
          </cell>
          <cell r="L1209">
            <v>0.54166666666666663</v>
          </cell>
          <cell r="M1209">
            <v>7.25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5026</v>
          </cell>
          <cell r="R1209" t="str">
            <v>NSW 37hrs M-F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116541</v>
          </cell>
          <cell r="B1210" t="str">
            <v>Ms A McAdam</v>
          </cell>
          <cell r="C1210" t="str">
            <v>03.01.2022</v>
          </cell>
          <cell r="D1210" t="str">
            <v>MO</v>
          </cell>
          <cell r="E1210" t="str">
            <v>FREE</v>
          </cell>
          <cell r="G1210" t="str">
            <v>Free</v>
          </cell>
          <cell r="H1210">
            <v>2</v>
          </cell>
          <cell r="I1210" t="str">
            <v>Shift substitution</v>
          </cell>
          <cell r="J1210">
            <v>8</v>
          </cell>
          <cell r="M1210">
            <v>0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5039</v>
          </cell>
          <cell r="R1210" t="str">
            <v>Std Wking Wk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116616</v>
          </cell>
          <cell r="B1211" t="str">
            <v>Mr A Goudie</v>
          </cell>
          <cell r="C1211" t="str">
            <v>03.01.2022</v>
          </cell>
          <cell r="D1211" t="str">
            <v>MO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0.23958333333333334</v>
          </cell>
          <cell r="L1211">
            <v>0.5625</v>
          </cell>
          <cell r="M1211">
            <v>7.75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5026</v>
          </cell>
          <cell r="R1211" t="str">
            <v>NSW 37hrs M-F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116903</v>
          </cell>
          <cell r="B1212" t="str">
            <v>Ms K Foster</v>
          </cell>
          <cell r="C1212" t="str">
            <v>03.01.2022</v>
          </cell>
          <cell r="D1212" t="str">
            <v>MO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0.41666666666666669</v>
          </cell>
          <cell r="L1212">
            <v>0.54166666666666663</v>
          </cell>
          <cell r="M1212">
            <v>3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116905</v>
          </cell>
          <cell r="B1213" t="str">
            <v>Ms M McKinlay</v>
          </cell>
          <cell r="C1213" t="str">
            <v>03.01.2022</v>
          </cell>
          <cell r="D1213" t="str">
            <v>MO</v>
          </cell>
          <cell r="E1213" t="str">
            <v>****</v>
          </cell>
          <cell r="H1213">
            <v>2</v>
          </cell>
          <cell r="I1213" t="str">
            <v>Shift substitution</v>
          </cell>
          <cell r="J1213">
            <v>8</v>
          </cell>
          <cell r="K1213">
            <v>0.54166666666666663</v>
          </cell>
          <cell r="L1213">
            <v>0.875</v>
          </cell>
          <cell r="M1213">
            <v>8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1</v>
          </cell>
        </row>
        <row r="1214">
          <cell r="A1214">
            <v>116958</v>
          </cell>
          <cell r="B1214" t="str">
            <v>Ms S Kostin</v>
          </cell>
          <cell r="C1214" t="str">
            <v>03.01.2022</v>
          </cell>
          <cell r="D1214" t="str">
            <v>MO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116966</v>
          </cell>
          <cell r="B1215" t="str">
            <v>Dr Y Chung</v>
          </cell>
          <cell r="C1215" t="str">
            <v>03.01.2022</v>
          </cell>
          <cell r="D1215" t="str">
            <v>MO</v>
          </cell>
          <cell r="E1215" t="str">
            <v>****</v>
          </cell>
          <cell r="H1215">
            <v>2</v>
          </cell>
          <cell r="I1215" t="str">
            <v>Shift substitution</v>
          </cell>
          <cell r="J1215">
            <v>8</v>
          </cell>
          <cell r="K1215">
            <v>0.39583333333333331</v>
          </cell>
          <cell r="L1215">
            <v>0.72916666666666663</v>
          </cell>
          <cell r="M1215">
            <v>7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5039</v>
          </cell>
          <cell r="R1215" t="str">
            <v>Std Wking Wk</v>
          </cell>
          <cell r="S1215" t="str">
            <v>Y9</v>
          </cell>
          <cell r="T1215" t="str">
            <v>Standard Glasgow Life</v>
          </cell>
          <cell r="U1215">
            <v>1</v>
          </cell>
        </row>
        <row r="1216">
          <cell r="A1216">
            <v>116991</v>
          </cell>
          <cell r="B1216" t="str">
            <v>Ms K Mitchell</v>
          </cell>
          <cell r="C1216" t="str">
            <v>03.01.2022</v>
          </cell>
          <cell r="D1216" t="str">
            <v>MO</v>
          </cell>
          <cell r="E1216" t="str">
            <v>I050</v>
          </cell>
          <cell r="G1216" t="str">
            <v>08.4517.09K004</v>
          </cell>
          <cell r="J1216">
            <v>8</v>
          </cell>
          <cell r="K1216">
            <v>0.36458333333333331</v>
          </cell>
          <cell r="L1216">
            <v>0.71458333333333324</v>
          </cell>
          <cell r="M1216">
            <v>7.4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5026</v>
          </cell>
          <cell r="R1216" t="str">
            <v>NSW 37hrs M-F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117121</v>
          </cell>
          <cell r="B1217" t="str">
            <v>Ms J Scott</v>
          </cell>
          <cell r="C1217" t="str">
            <v>03.01.2022</v>
          </cell>
          <cell r="D1217" t="str">
            <v>MO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117123</v>
          </cell>
          <cell r="B1218" t="str">
            <v>Mr S Montgomery</v>
          </cell>
          <cell r="C1218" t="str">
            <v>03.01.2022</v>
          </cell>
          <cell r="D1218" t="str">
            <v>MO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117131</v>
          </cell>
          <cell r="B1219" t="str">
            <v>Mr S Findlay</v>
          </cell>
          <cell r="C1219" t="str">
            <v>03.01.2022</v>
          </cell>
          <cell r="D1219" t="str">
            <v>MO</v>
          </cell>
          <cell r="E1219" t="str">
            <v>****</v>
          </cell>
          <cell r="H1219">
            <v>2</v>
          </cell>
          <cell r="I1219" t="str">
            <v>Shift substitution</v>
          </cell>
          <cell r="J1219">
            <v>8</v>
          </cell>
          <cell r="K1219">
            <v>0.40208333333333335</v>
          </cell>
          <cell r="L1219">
            <v>0.71875</v>
          </cell>
          <cell r="M1219">
            <v>7.1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1</v>
          </cell>
        </row>
        <row r="1220">
          <cell r="A1220">
            <v>117133</v>
          </cell>
          <cell r="B1220" t="str">
            <v>Mr B Reid</v>
          </cell>
          <cell r="C1220" t="str">
            <v>03.01.2022</v>
          </cell>
          <cell r="D1220" t="str">
            <v>MO</v>
          </cell>
          <cell r="E1220" t="str">
            <v>G051</v>
          </cell>
          <cell r="G1220" t="str">
            <v>09.0017.00V011</v>
          </cell>
          <cell r="J1220">
            <v>8</v>
          </cell>
          <cell r="K1220">
            <v>0.375</v>
          </cell>
          <cell r="L1220">
            <v>0.70833333333333337</v>
          </cell>
          <cell r="M1220">
            <v>7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5039</v>
          </cell>
          <cell r="R1220" t="str">
            <v>Std Wking Wk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117433</v>
          </cell>
          <cell r="B1221" t="str">
            <v>Mrs D Denholm-McLeod</v>
          </cell>
          <cell r="C1221" t="str">
            <v>03.01.2022</v>
          </cell>
          <cell r="D1221" t="str">
            <v>MO</v>
          </cell>
          <cell r="E1221" t="str">
            <v>FREE</v>
          </cell>
          <cell r="G1221" t="str">
            <v>Free</v>
          </cell>
          <cell r="H1221">
            <v>2</v>
          </cell>
          <cell r="I1221" t="str">
            <v>Shift substitution</v>
          </cell>
          <cell r="J1221">
            <v>8</v>
          </cell>
          <cell r="M1221">
            <v>0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5026</v>
          </cell>
          <cell r="R1221" t="str">
            <v>NSW 37hrs M-F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117435</v>
          </cell>
          <cell r="B1222" t="str">
            <v>Mr L Hazard</v>
          </cell>
          <cell r="C1222" t="str">
            <v>03.01.2022</v>
          </cell>
          <cell r="D1222" t="str">
            <v>MO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0.5</v>
          </cell>
          <cell r="L1222">
            <v>0.79166666666666663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5035</v>
          </cell>
          <cell r="R1222" t="str">
            <v>NSW 37hrs5dys(7)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117666</v>
          </cell>
          <cell r="B1223" t="str">
            <v>Ms C Boyce</v>
          </cell>
          <cell r="C1223" t="str">
            <v>03.01.2022</v>
          </cell>
          <cell r="D1223" t="str">
            <v>MO</v>
          </cell>
          <cell r="E1223" t="str">
            <v>FREE</v>
          </cell>
          <cell r="G1223" t="str">
            <v>Free</v>
          </cell>
          <cell r="H1223">
            <v>2</v>
          </cell>
          <cell r="I1223" t="str">
            <v>Shift substitution</v>
          </cell>
          <cell r="J1223">
            <v>8</v>
          </cell>
          <cell r="M1223">
            <v>0</v>
          </cell>
          <cell r="N1223">
            <v>1</v>
          </cell>
          <cell r="O1223">
            <v>1</v>
          </cell>
          <cell r="P1223" t="str">
            <v>Off/paid</v>
          </cell>
          <cell r="Q1223">
            <v>5039</v>
          </cell>
          <cell r="R1223" t="str">
            <v>Std Wking Wk</v>
          </cell>
          <cell r="S1223" t="str">
            <v>Y9</v>
          </cell>
          <cell r="T1223" t="str">
            <v>Standard Glasgow Life</v>
          </cell>
          <cell r="U1223">
            <v>1</v>
          </cell>
        </row>
        <row r="1224">
          <cell r="A1224">
            <v>117768</v>
          </cell>
          <cell r="B1224" t="str">
            <v>Ms K Gould</v>
          </cell>
          <cell r="C1224" t="str">
            <v>03.01.2022</v>
          </cell>
          <cell r="D1224" t="str">
            <v>MO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0.41666666666666669</v>
          </cell>
          <cell r="L1224">
            <v>0.625</v>
          </cell>
          <cell r="M1224">
            <v>3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Y2</v>
          </cell>
          <cell r="T1224" t="str">
            <v>No PHs</v>
          </cell>
          <cell r="U1224">
            <v>1</v>
          </cell>
        </row>
        <row r="1225">
          <cell r="A1225">
            <v>117807</v>
          </cell>
          <cell r="B1225" t="str">
            <v>Ms F Cowie</v>
          </cell>
          <cell r="C1225" t="str">
            <v>03.01.2022</v>
          </cell>
          <cell r="D1225" t="str">
            <v>MO</v>
          </cell>
          <cell r="E1225" t="str">
            <v>****</v>
          </cell>
          <cell r="H1225">
            <v>2</v>
          </cell>
          <cell r="I1225" t="str">
            <v>Shift substitution</v>
          </cell>
          <cell r="J1225">
            <v>8</v>
          </cell>
          <cell r="K1225">
            <v>0.40625</v>
          </cell>
          <cell r="L1225">
            <v>0.71875</v>
          </cell>
          <cell r="M1225">
            <v>7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1</v>
          </cell>
        </row>
        <row r="1226">
          <cell r="A1226">
            <v>117824</v>
          </cell>
          <cell r="B1226" t="str">
            <v>Mr J Healy</v>
          </cell>
          <cell r="C1226" t="str">
            <v>03.01.2022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0.52083333333333337</v>
          </cell>
          <cell r="M1226">
            <v>3.5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117868</v>
          </cell>
          <cell r="B1227" t="str">
            <v>Ms F Ellis</v>
          </cell>
          <cell r="C1227" t="str">
            <v>03.01.2022</v>
          </cell>
          <cell r="D1227" t="str">
            <v>MO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0.70833333333333337</v>
          </cell>
          <cell r="M1227">
            <v>7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118108</v>
          </cell>
          <cell r="B1228" t="str">
            <v>Ms M Din</v>
          </cell>
          <cell r="C1228" t="str">
            <v>03.01.2022</v>
          </cell>
          <cell r="D1228" t="str">
            <v>MO</v>
          </cell>
          <cell r="E1228" t="str">
            <v>FREE</v>
          </cell>
          <cell r="G1228" t="str">
            <v>Free</v>
          </cell>
          <cell r="H1228">
            <v>2</v>
          </cell>
          <cell r="I1228" t="str">
            <v>Shift substitution</v>
          </cell>
          <cell r="J1228">
            <v>8</v>
          </cell>
          <cell r="M1228">
            <v>0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118158</v>
          </cell>
          <cell r="B1229" t="str">
            <v>Mrs L McCunnie</v>
          </cell>
          <cell r="C1229" t="str">
            <v>03.01.2022</v>
          </cell>
          <cell r="D1229" t="str">
            <v>MO</v>
          </cell>
          <cell r="E1229" t="str">
            <v>****</v>
          </cell>
          <cell r="H1229">
            <v>2</v>
          </cell>
          <cell r="I1229" t="str">
            <v>Shift substitution</v>
          </cell>
          <cell r="J1229">
            <v>8</v>
          </cell>
          <cell r="K1229">
            <v>0.34722222222222227</v>
          </cell>
          <cell r="L1229">
            <v>0.52430555555555558</v>
          </cell>
          <cell r="M1229">
            <v>4.25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1</v>
          </cell>
        </row>
        <row r="1230">
          <cell r="A1230">
            <v>118497</v>
          </cell>
          <cell r="B1230" t="str">
            <v>Mr F Downie</v>
          </cell>
          <cell r="C1230" t="str">
            <v>03.01.2022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118499</v>
          </cell>
          <cell r="B1231" t="str">
            <v>Mr S Greer</v>
          </cell>
          <cell r="C1231" t="str">
            <v>03.01.2022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118503</v>
          </cell>
          <cell r="B1232" t="str">
            <v>Mr G Hunter</v>
          </cell>
          <cell r="C1232" t="str">
            <v>03.01.2022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118506</v>
          </cell>
          <cell r="B1233" t="str">
            <v>Ms S McCrae</v>
          </cell>
          <cell r="C1233" t="str">
            <v>03.01.2022</v>
          </cell>
          <cell r="D1233" t="str">
            <v>MO</v>
          </cell>
          <cell r="E1233" t="str">
            <v>G051</v>
          </cell>
          <cell r="G1233" t="str">
            <v>09.0017.00V011</v>
          </cell>
          <cell r="J1233">
            <v>8</v>
          </cell>
          <cell r="K1233">
            <v>0.375</v>
          </cell>
          <cell r="L1233">
            <v>0.70833333333333337</v>
          </cell>
          <cell r="M1233">
            <v>7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5039</v>
          </cell>
          <cell r="R1233" t="str">
            <v>Std Wking Wk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118514</v>
          </cell>
          <cell r="B1234" t="str">
            <v>Mr S Molloy</v>
          </cell>
          <cell r="C1234" t="str">
            <v>03.01.2022</v>
          </cell>
          <cell r="D1234" t="str">
            <v>MO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0.23958333333333334</v>
          </cell>
          <cell r="L1234">
            <v>0.5625</v>
          </cell>
          <cell r="M1234">
            <v>7.75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5026</v>
          </cell>
          <cell r="R1234" t="str">
            <v>NSW 37hrs M-F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118515</v>
          </cell>
          <cell r="B1235" t="str">
            <v>Mr C Quaile</v>
          </cell>
          <cell r="C1235" t="str">
            <v>03.01.2022</v>
          </cell>
          <cell r="D1235" t="str">
            <v>MO</v>
          </cell>
          <cell r="E1235" t="str">
            <v>****</v>
          </cell>
          <cell r="H1235">
            <v>2</v>
          </cell>
          <cell r="I1235" t="str">
            <v>Shift substitution</v>
          </cell>
          <cell r="J1235">
            <v>8</v>
          </cell>
          <cell r="K1235">
            <v>0.60416666666666663</v>
          </cell>
          <cell r="L1235">
            <v>0.89583333333333337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5035</v>
          </cell>
          <cell r="R1235" t="str">
            <v>NSW 37hrs5dys(7)</v>
          </cell>
          <cell r="S1235" t="str">
            <v>Y9</v>
          </cell>
          <cell r="T1235" t="str">
            <v>Standard Glasgow Life</v>
          </cell>
          <cell r="U1235">
            <v>1</v>
          </cell>
        </row>
        <row r="1236">
          <cell r="A1236">
            <v>118578</v>
          </cell>
          <cell r="B1236" t="str">
            <v>Ms M Findlay</v>
          </cell>
          <cell r="C1236" t="str">
            <v>03.01.2022</v>
          </cell>
          <cell r="D1236" t="str">
            <v>MO</v>
          </cell>
          <cell r="E1236" t="str">
            <v>G051</v>
          </cell>
          <cell r="G1236" t="str">
            <v>09.0017.00V011</v>
          </cell>
          <cell r="J1236">
            <v>8</v>
          </cell>
          <cell r="K1236">
            <v>0.375</v>
          </cell>
          <cell r="L1236">
            <v>0.70833333333333337</v>
          </cell>
          <cell r="M1236">
            <v>7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5039</v>
          </cell>
          <cell r="R1236" t="str">
            <v>Std Wking Wk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118618</v>
          </cell>
          <cell r="B1237" t="str">
            <v>Mr A Nixon</v>
          </cell>
          <cell r="C1237" t="str">
            <v>03.01.2022</v>
          </cell>
          <cell r="D1237" t="str">
            <v>MO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5026</v>
          </cell>
          <cell r="R1237" t="str">
            <v>NSW 37hrs M-F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118656</v>
          </cell>
          <cell r="B1238" t="str">
            <v>Ms C Austin</v>
          </cell>
          <cell r="C1238" t="str">
            <v>03.01.2022</v>
          </cell>
          <cell r="D1238" t="str">
            <v>MO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118671</v>
          </cell>
          <cell r="B1239" t="str">
            <v>Ms N Williams</v>
          </cell>
          <cell r="C1239" t="str">
            <v>03.01.2022</v>
          </cell>
          <cell r="D1239" t="str">
            <v>MO</v>
          </cell>
          <cell r="E1239" t="str">
            <v>FREE</v>
          </cell>
          <cell r="G1239" t="str">
            <v>Free</v>
          </cell>
          <cell r="H1239">
            <v>2</v>
          </cell>
          <cell r="I1239" t="str">
            <v>Shift substitution</v>
          </cell>
          <cell r="J1239">
            <v>8</v>
          </cell>
          <cell r="M1239">
            <v>0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5039</v>
          </cell>
          <cell r="R1239" t="str">
            <v>Std Wking Wk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118682</v>
          </cell>
          <cell r="B1240" t="str">
            <v>Mr T Walsh</v>
          </cell>
          <cell r="C1240" t="str">
            <v>03.01.2022</v>
          </cell>
          <cell r="D1240" t="str">
            <v>MO</v>
          </cell>
          <cell r="E1240" t="str">
            <v>****</v>
          </cell>
          <cell r="H1240">
            <v>2</v>
          </cell>
          <cell r="I1240" t="str">
            <v>Shift substitution</v>
          </cell>
          <cell r="J1240">
            <v>8</v>
          </cell>
          <cell r="K1240">
            <v>0.29166666666666669</v>
          </cell>
          <cell r="L1240">
            <v>0.625</v>
          </cell>
          <cell r="M1240">
            <v>8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5035</v>
          </cell>
          <cell r="R1240" t="str">
            <v>NSW 37hrs5dys(7)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118894</v>
          </cell>
          <cell r="B1241" t="str">
            <v>Ms C Isaac</v>
          </cell>
          <cell r="C1241" t="str">
            <v>03.01.2022</v>
          </cell>
          <cell r="D1241" t="str">
            <v>MO</v>
          </cell>
          <cell r="E1241" t="str">
            <v>FREE</v>
          </cell>
          <cell r="G1241" t="str">
            <v>Free</v>
          </cell>
          <cell r="H1241">
            <v>2</v>
          </cell>
          <cell r="I1241" t="str">
            <v>Shift substitution</v>
          </cell>
          <cell r="J1241">
            <v>8</v>
          </cell>
          <cell r="M1241">
            <v>0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118947</v>
          </cell>
          <cell r="B1242" t="str">
            <v>Mr P Hunt</v>
          </cell>
          <cell r="C1242" t="str">
            <v>03.01.2022</v>
          </cell>
          <cell r="D1242" t="str">
            <v>MO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0.41666666666666669</v>
          </cell>
          <cell r="L1242">
            <v>0.70833333333333337</v>
          </cell>
          <cell r="M1242">
            <v>6.5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118948</v>
          </cell>
          <cell r="B1243" t="str">
            <v>Ms A Deacon</v>
          </cell>
          <cell r="C1243" t="str">
            <v>03.01.2022</v>
          </cell>
          <cell r="D1243" t="str">
            <v>MO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118949</v>
          </cell>
          <cell r="B1244" t="str">
            <v>Mr L Stefani</v>
          </cell>
          <cell r="C1244" t="str">
            <v>03.01.2022</v>
          </cell>
          <cell r="D1244" t="str">
            <v>MO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0.54166666666666663</v>
          </cell>
          <cell r="L1244">
            <v>0.83333333333333337</v>
          </cell>
          <cell r="M1244">
            <v>6.5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118951</v>
          </cell>
          <cell r="B1245" t="str">
            <v>Ms L Stewart</v>
          </cell>
          <cell r="C1245" t="str">
            <v>03.01.2022</v>
          </cell>
          <cell r="D1245" t="str">
            <v>MO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0.54166666666666663</v>
          </cell>
          <cell r="L1245">
            <v>0.70833333333333337</v>
          </cell>
          <cell r="M1245">
            <v>4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118952</v>
          </cell>
          <cell r="B1246" t="str">
            <v>Mr A Jenks</v>
          </cell>
          <cell r="C1246" t="str">
            <v>03.01.2022</v>
          </cell>
          <cell r="D1246" t="str">
            <v>MO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0.54166666666666663</v>
          </cell>
          <cell r="L1246">
            <v>0.83333333333333337</v>
          </cell>
          <cell r="M1246">
            <v>6.5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118973</v>
          </cell>
          <cell r="B1247" t="str">
            <v>Ms B Matthews</v>
          </cell>
          <cell r="C1247" t="str">
            <v>03.01.2022</v>
          </cell>
          <cell r="D1247" t="str">
            <v>MO</v>
          </cell>
          <cell r="E1247" t="str">
            <v>FREE</v>
          </cell>
          <cell r="G1247" t="str">
            <v>Free</v>
          </cell>
          <cell r="H1247">
            <v>2</v>
          </cell>
          <cell r="I1247" t="str">
            <v>Shift substitution</v>
          </cell>
          <cell r="J1247">
            <v>8</v>
          </cell>
          <cell r="M1247">
            <v>0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118975</v>
          </cell>
          <cell r="B1248" t="str">
            <v>Ms A Hargie</v>
          </cell>
          <cell r="C1248" t="str">
            <v>03.01.2022</v>
          </cell>
          <cell r="D1248" t="str">
            <v>MO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0.58333333333333337</v>
          </cell>
          <cell r="M1248">
            <v>4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118992</v>
          </cell>
          <cell r="B1249" t="str">
            <v>Mr G Mistretta</v>
          </cell>
          <cell r="C1249" t="str">
            <v>03.01.2022</v>
          </cell>
          <cell r="D1249" t="str">
            <v>MO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0.41666666666666669</v>
          </cell>
          <cell r="L1249">
            <v>0.70833333333333337</v>
          </cell>
          <cell r="M1249">
            <v>6.5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119002</v>
          </cell>
          <cell r="B1250" t="str">
            <v>Mr K Boyle</v>
          </cell>
          <cell r="C1250" t="str">
            <v>03.01.2022</v>
          </cell>
          <cell r="D1250" t="str">
            <v>MO</v>
          </cell>
          <cell r="E1250" t="str">
            <v>****</v>
          </cell>
          <cell r="H1250">
            <v>2</v>
          </cell>
          <cell r="I1250" t="str">
            <v>Shift substitution</v>
          </cell>
          <cell r="J1250">
            <v>8</v>
          </cell>
          <cell r="K1250">
            <v>0.59375</v>
          </cell>
          <cell r="L1250">
            <v>0.9375</v>
          </cell>
          <cell r="M1250">
            <v>8.25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1</v>
          </cell>
        </row>
        <row r="1251">
          <cell r="A1251">
            <v>119048</v>
          </cell>
          <cell r="B1251" t="str">
            <v>Mr I Donaldson</v>
          </cell>
          <cell r="C1251" t="str">
            <v>03.01.2022</v>
          </cell>
          <cell r="D1251" t="str">
            <v>MO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0.70833333333333337</v>
          </cell>
          <cell r="M1251">
            <v>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119165</v>
          </cell>
          <cell r="B1252" t="str">
            <v>Mrs A McMahon</v>
          </cell>
          <cell r="C1252" t="str">
            <v>03.01.2022</v>
          </cell>
          <cell r="D1252" t="str">
            <v>MO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0.54166666666666663</v>
          </cell>
          <cell r="L1252">
            <v>0.6875</v>
          </cell>
          <cell r="M1252">
            <v>3.5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5039</v>
          </cell>
          <cell r="R1252" t="str">
            <v>Std Wking Wk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119188</v>
          </cell>
          <cell r="B1253" t="str">
            <v>Mr M Calesso</v>
          </cell>
          <cell r="C1253" t="str">
            <v>03.01.2022</v>
          </cell>
          <cell r="D1253" t="str">
            <v>MO</v>
          </cell>
          <cell r="E1253" t="str">
            <v>FREE</v>
          </cell>
          <cell r="G1253" t="str">
            <v>Free</v>
          </cell>
          <cell r="H1253">
            <v>2</v>
          </cell>
          <cell r="I1253" t="str">
            <v>Shift substitution</v>
          </cell>
          <cell r="J1253">
            <v>8</v>
          </cell>
          <cell r="M1253">
            <v>0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5026</v>
          </cell>
          <cell r="R1253" t="str">
            <v>NSW 37hrs M-F</v>
          </cell>
          <cell r="S1253" t="str">
            <v>Y9</v>
          </cell>
          <cell r="T1253" t="str">
            <v>Standard Glasgow Life</v>
          </cell>
          <cell r="U1253">
            <v>1</v>
          </cell>
        </row>
        <row r="1254">
          <cell r="A1254">
            <v>119191</v>
          </cell>
          <cell r="B1254" t="str">
            <v>Mr I McGregor</v>
          </cell>
          <cell r="C1254" t="str">
            <v>03.01.2022</v>
          </cell>
          <cell r="D1254" t="str">
            <v>MO</v>
          </cell>
          <cell r="E1254" t="str">
            <v>G051</v>
          </cell>
          <cell r="G1254" t="str">
            <v>09.0017.00V011</v>
          </cell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119241</v>
          </cell>
          <cell r="B1255" t="str">
            <v>Ms L Devlin</v>
          </cell>
          <cell r="C1255" t="str">
            <v>03.01.2022</v>
          </cell>
          <cell r="D1255" t="str">
            <v>MO</v>
          </cell>
          <cell r="E1255" t="str">
            <v>****</v>
          </cell>
          <cell r="F1255"/>
          <cell r="G1255"/>
          <cell r="H1255">
            <v>2</v>
          </cell>
          <cell r="I1255" t="str">
            <v>Shift substitution</v>
          </cell>
          <cell r="J1255">
            <v>8</v>
          </cell>
          <cell r="K1255">
            <v>0.29166666666666669</v>
          </cell>
          <cell r="L1255">
            <v>0.60416666666666663</v>
          </cell>
          <cell r="M1255">
            <v>7.5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119242</v>
          </cell>
          <cell r="B1256" t="str">
            <v>Ms M McCole</v>
          </cell>
          <cell r="C1256" t="str">
            <v>03.01.2022</v>
          </cell>
          <cell r="D1256" t="str">
            <v>MO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0.66666666666666663</v>
          </cell>
          <cell r="L1256">
            <v>0.875</v>
          </cell>
          <cell r="M1256">
            <v>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119540</v>
          </cell>
          <cell r="B1257" t="str">
            <v>Mrs W Carruthers</v>
          </cell>
          <cell r="C1257" t="str">
            <v>03.01.2022</v>
          </cell>
          <cell r="D1257" t="str">
            <v>MO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5039</v>
          </cell>
          <cell r="R1257" t="str">
            <v>Std Wking Wk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119564</v>
          </cell>
          <cell r="B1258" t="str">
            <v>Mr A Clelland</v>
          </cell>
          <cell r="C1258" t="str">
            <v>03.01.2022</v>
          </cell>
          <cell r="D1258" t="str">
            <v>MO</v>
          </cell>
          <cell r="E1258" t="str">
            <v>FREE</v>
          </cell>
          <cell r="G1258" t="str">
            <v>Free</v>
          </cell>
          <cell r="H1258">
            <v>2</v>
          </cell>
          <cell r="I1258" t="str">
            <v>Shift substitution</v>
          </cell>
          <cell r="J1258">
            <v>8</v>
          </cell>
          <cell r="M1258">
            <v>0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5035</v>
          </cell>
          <cell r="R1258" t="str">
            <v>NSW 37hrs5dys(7)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119567</v>
          </cell>
          <cell r="B1259" t="str">
            <v>Ms A Martin</v>
          </cell>
          <cell r="C1259" t="str">
            <v>03.01.2022</v>
          </cell>
          <cell r="D1259" t="str">
            <v>MO</v>
          </cell>
          <cell r="E1259" t="str">
            <v>FREE</v>
          </cell>
          <cell r="G1259" t="str">
            <v>Free</v>
          </cell>
          <cell r="H1259">
            <v>2</v>
          </cell>
          <cell r="I1259" t="str">
            <v>Shift substitution</v>
          </cell>
          <cell r="J1259">
            <v>8</v>
          </cell>
          <cell r="M1259">
            <v>0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119577</v>
          </cell>
          <cell r="B1260" t="str">
            <v>Mr D Hatch</v>
          </cell>
          <cell r="C1260" t="str">
            <v>03.01.2022</v>
          </cell>
          <cell r="D1260" t="str">
            <v>MO</v>
          </cell>
          <cell r="E1260" t="str">
            <v>****</v>
          </cell>
          <cell r="H1260">
            <v>2</v>
          </cell>
          <cell r="I1260" t="str">
            <v>Shift substitution</v>
          </cell>
          <cell r="J1260">
            <v>8</v>
          </cell>
          <cell r="K1260">
            <v>0.40625</v>
          </cell>
          <cell r="L1260">
            <v>0.71875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1</v>
          </cell>
        </row>
        <row r="1261">
          <cell r="A1261">
            <v>119589</v>
          </cell>
          <cell r="B1261" t="str">
            <v>Mr E Hodgart</v>
          </cell>
          <cell r="C1261" t="str">
            <v>03.01.2022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119591</v>
          </cell>
          <cell r="B1262" t="str">
            <v>Mr RF Campbell</v>
          </cell>
          <cell r="C1262" t="str">
            <v>03.01.2022</v>
          </cell>
          <cell r="D1262" t="str">
            <v>MO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0.70833333333333337</v>
          </cell>
          <cell r="M1262">
            <v>7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119608</v>
          </cell>
          <cell r="B1263" t="str">
            <v>Mr S McCallum</v>
          </cell>
          <cell r="C1263" t="str">
            <v>03.01.2022</v>
          </cell>
          <cell r="D1263" t="str">
            <v>MO</v>
          </cell>
          <cell r="E1263" t="str">
            <v>FREE</v>
          </cell>
          <cell r="G1263" t="str">
            <v>Free</v>
          </cell>
          <cell r="H1263">
            <v>2</v>
          </cell>
          <cell r="I1263" t="str">
            <v>Shift substitution</v>
          </cell>
          <cell r="J1263">
            <v>8</v>
          </cell>
          <cell r="M1263">
            <v>0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5039</v>
          </cell>
          <cell r="R1263" t="str">
            <v>Std Wking Wk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119631</v>
          </cell>
          <cell r="B1264" t="str">
            <v>Ms J Dawson</v>
          </cell>
          <cell r="C1264" t="str">
            <v>03.01.2022</v>
          </cell>
          <cell r="D1264" t="str">
            <v>MO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0.52083333333333337</v>
          </cell>
          <cell r="L1264">
            <v>0.85416666666666663</v>
          </cell>
          <cell r="M1264">
            <v>8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5035</v>
          </cell>
          <cell r="R1264" t="str">
            <v>NSW 37hrs5dys(7)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119639</v>
          </cell>
          <cell r="B1265" t="str">
            <v>Mrs M Scott</v>
          </cell>
          <cell r="C1265" t="str">
            <v>03.01.2022</v>
          </cell>
          <cell r="D1265" t="str">
            <v>MO</v>
          </cell>
          <cell r="E1265" t="str">
            <v>****</v>
          </cell>
          <cell r="H1265">
            <v>2</v>
          </cell>
          <cell r="I1265" t="str">
            <v>Shift substitution</v>
          </cell>
          <cell r="J1265">
            <v>8</v>
          </cell>
          <cell r="K1265">
            <v>0.375</v>
          </cell>
          <cell r="L1265">
            <v>0.60416666666666663</v>
          </cell>
          <cell r="M1265">
            <v>5.5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1</v>
          </cell>
        </row>
        <row r="1266">
          <cell r="A1266">
            <v>119642</v>
          </cell>
          <cell r="B1266" t="str">
            <v>Ms C Da Luz</v>
          </cell>
          <cell r="C1266" t="str">
            <v>03.01.2022</v>
          </cell>
          <cell r="D1266" t="str">
            <v>MO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119730</v>
          </cell>
          <cell r="B1267" t="str">
            <v>Ms M McDonald</v>
          </cell>
          <cell r="C1267" t="str">
            <v>03.01.2022</v>
          </cell>
          <cell r="D1267" t="str">
            <v>MO</v>
          </cell>
          <cell r="E1267" t="str">
            <v>FREE</v>
          </cell>
          <cell r="G1267" t="str">
            <v>Free</v>
          </cell>
          <cell r="H1267">
            <v>2</v>
          </cell>
          <cell r="I1267" t="str">
            <v>Shift substitution</v>
          </cell>
          <cell r="J1267">
            <v>8</v>
          </cell>
          <cell r="M1267">
            <v>0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5039</v>
          </cell>
          <cell r="R1267" t="str">
            <v>Std Wking Wk</v>
          </cell>
          <cell r="S1267" t="str">
            <v>Y9</v>
          </cell>
          <cell r="T1267" t="str">
            <v>Standard Glasgow Life</v>
          </cell>
          <cell r="U1267">
            <v>1</v>
          </cell>
        </row>
        <row r="1268">
          <cell r="A1268">
            <v>119744</v>
          </cell>
          <cell r="B1268" t="str">
            <v>Mr P Cardoso</v>
          </cell>
          <cell r="C1268" t="str">
            <v>03.01.2022</v>
          </cell>
          <cell r="D1268" t="str">
            <v>MO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0.52083333333333337</v>
          </cell>
          <cell r="L1268">
            <v>0.85416666666666663</v>
          </cell>
          <cell r="M1268">
            <v>8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5035</v>
          </cell>
          <cell r="R1268" t="str">
            <v>NSW 37hrs5dys(7)</v>
          </cell>
          <cell r="S1268" t="str">
            <v>Y9</v>
          </cell>
          <cell r="T1268" t="str">
            <v>Standard Glasgow Life</v>
          </cell>
          <cell r="U1268">
            <v>2</v>
          </cell>
        </row>
        <row r="1269">
          <cell r="A1269">
            <v>119780</v>
          </cell>
          <cell r="B1269" t="str">
            <v>Ms LA Hepburn</v>
          </cell>
          <cell r="C1269" t="str">
            <v>03.01.2022</v>
          </cell>
          <cell r="D1269" t="str">
            <v>MO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119804</v>
          </cell>
          <cell r="B1270" t="str">
            <v>Mr C Campbell</v>
          </cell>
          <cell r="C1270" t="str">
            <v>03.01.2022</v>
          </cell>
          <cell r="D1270" t="str">
            <v>MO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119832</v>
          </cell>
          <cell r="B1271" t="str">
            <v>Mr B Reilly</v>
          </cell>
          <cell r="C1271" t="str">
            <v>03.01.2022</v>
          </cell>
          <cell r="D1271" t="str">
            <v>MO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0.63541666666666663</v>
          </cell>
          <cell r="L1271">
            <v>0.9375</v>
          </cell>
          <cell r="M1271">
            <v>7.25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119833</v>
          </cell>
          <cell r="B1272" t="str">
            <v>Ms L Simpson</v>
          </cell>
          <cell r="C1272" t="str">
            <v>03.01.2022</v>
          </cell>
          <cell r="D1272" t="str">
            <v>MO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119918</v>
          </cell>
          <cell r="B1273" t="str">
            <v>Mrs L Macleod</v>
          </cell>
          <cell r="C1273" t="str">
            <v>03.01.2022</v>
          </cell>
          <cell r="D1273" t="str">
            <v>MO</v>
          </cell>
          <cell r="E1273" t="str">
            <v>****</v>
          </cell>
          <cell r="H1273">
            <v>2</v>
          </cell>
          <cell r="I1273" t="str">
            <v>Shift substitution</v>
          </cell>
          <cell r="J1273">
            <v>8</v>
          </cell>
          <cell r="K1273">
            <v>0.35416666666666669</v>
          </cell>
          <cell r="L1273">
            <v>0.64583333333333337</v>
          </cell>
          <cell r="M1273">
            <v>7</v>
          </cell>
          <cell r="N1273">
            <v>1</v>
          </cell>
          <cell r="O1273">
            <v>1</v>
          </cell>
          <cell r="P1273" t="str">
            <v>Off/paid</v>
          </cell>
          <cell r="Q1273">
            <v>5039</v>
          </cell>
          <cell r="R1273" t="str">
            <v>Std Wking Wk</v>
          </cell>
          <cell r="S1273" t="str">
            <v>Y9</v>
          </cell>
          <cell r="T1273" t="str">
            <v>Standard Glasgow Life</v>
          </cell>
          <cell r="U1273">
            <v>1</v>
          </cell>
        </row>
        <row r="1274">
          <cell r="A1274">
            <v>120018</v>
          </cell>
          <cell r="B1274" t="str">
            <v>Ms L Palmer</v>
          </cell>
          <cell r="C1274" t="str">
            <v>03.01.2022</v>
          </cell>
          <cell r="D1274" t="str">
            <v>MO</v>
          </cell>
          <cell r="E1274" t="str">
            <v>G051</v>
          </cell>
          <cell r="G1274" t="str">
            <v>09.0017.00V011</v>
          </cell>
          <cell r="J1274">
            <v>8</v>
          </cell>
          <cell r="K1274">
            <v>0.375</v>
          </cell>
          <cell r="L1274">
            <v>0.70833333333333337</v>
          </cell>
          <cell r="M1274">
            <v>7</v>
          </cell>
          <cell r="P1274" t="str">
            <v>Work/paid</v>
          </cell>
          <cell r="Q1274">
            <v>5039</v>
          </cell>
          <cell r="R1274" t="str">
            <v>Std Wking Wk</v>
          </cell>
          <cell r="S1274" t="str">
            <v>Y2</v>
          </cell>
          <cell r="T1274" t="str">
            <v>No PHs</v>
          </cell>
          <cell r="U1274">
            <v>0</v>
          </cell>
        </row>
        <row r="1275">
          <cell r="A1275">
            <v>120078</v>
          </cell>
          <cell r="B1275" t="str">
            <v>Mr D Stewart</v>
          </cell>
          <cell r="C1275" t="str">
            <v>03.01.2022</v>
          </cell>
          <cell r="D1275" t="str">
            <v>MO</v>
          </cell>
          <cell r="E1275" t="str">
            <v>****</v>
          </cell>
          <cell r="H1275">
            <v>2</v>
          </cell>
          <cell r="I1275" t="str">
            <v>Shift substitution</v>
          </cell>
          <cell r="J1275">
            <v>8</v>
          </cell>
          <cell r="K1275">
            <v>0.27083333333333331</v>
          </cell>
          <cell r="L1275">
            <v>0.59375</v>
          </cell>
          <cell r="M1275">
            <v>7.75</v>
          </cell>
          <cell r="N1275">
            <v>1</v>
          </cell>
          <cell r="O1275">
            <v>1</v>
          </cell>
          <cell r="P1275" t="str">
            <v>Off/paid</v>
          </cell>
          <cell r="Q1275">
            <v>5035</v>
          </cell>
          <cell r="R1275" t="str">
            <v>NSW 37hrs5dys(7)</v>
          </cell>
          <cell r="S1275" t="str">
            <v>Y9</v>
          </cell>
          <cell r="T1275" t="str">
            <v>Standard Glasgow Life</v>
          </cell>
          <cell r="U1275">
            <v>1</v>
          </cell>
        </row>
        <row r="1276">
          <cell r="A1276">
            <v>120079</v>
          </cell>
          <cell r="B1276" t="str">
            <v>Mr R Jones</v>
          </cell>
          <cell r="C1276" t="str">
            <v>03.01.2022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120081</v>
          </cell>
          <cell r="B1277" t="str">
            <v>Ms E Hodge</v>
          </cell>
          <cell r="C1277" t="str">
            <v>03.01.2022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0.70833333333333337</v>
          </cell>
          <cell r="M1277">
            <v>7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Y2</v>
          </cell>
          <cell r="T1277" t="str">
            <v>No PHs</v>
          </cell>
          <cell r="U1277">
            <v>0</v>
          </cell>
        </row>
        <row r="1278">
          <cell r="A1278">
            <v>120087</v>
          </cell>
          <cell r="B1278" t="str">
            <v>Mr B Innes</v>
          </cell>
          <cell r="C1278" t="str">
            <v>03.01.2022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0.58333333333333337</v>
          </cell>
          <cell r="M1278">
            <v>4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120092</v>
          </cell>
          <cell r="B1279" t="str">
            <v>Mr K Smith</v>
          </cell>
          <cell r="C1279" t="str">
            <v>03.01.2022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120093</v>
          </cell>
          <cell r="B1280" t="str">
            <v>Ms A Berry</v>
          </cell>
          <cell r="C1280" t="str">
            <v>03.01.2022</v>
          </cell>
          <cell r="D1280" t="str">
            <v>MO</v>
          </cell>
          <cell r="E1280" t="str">
            <v>G051</v>
          </cell>
          <cell r="G1280" t="str">
            <v>09.0017.00V011</v>
          </cell>
          <cell r="J1280">
            <v>8</v>
          </cell>
          <cell r="K1280">
            <v>0.375</v>
          </cell>
          <cell r="L1280">
            <v>0.70833333333333337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5039</v>
          </cell>
          <cell r="R1280" t="str">
            <v>Std Wking Wk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120143</v>
          </cell>
          <cell r="B1281" t="str">
            <v>Mr C Thomson</v>
          </cell>
          <cell r="C1281" t="str">
            <v>03.01.2022</v>
          </cell>
          <cell r="D1281" t="str">
            <v>MO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0.35416666666666669</v>
          </cell>
          <cell r="L1281">
            <v>0.72916666666666663</v>
          </cell>
          <cell r="M1281">
            <v>9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5035</v>
          </cell>
          <cell r="R1281" t="str">
            <v>NSW 37hrs5dys(7)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120155</v>
          </cell>
          <cell r="B1282" t="str">
            <v>Ms K Greenlees</v>
          </cell>
          <cell r="C1282" t="str">
            <v>03.01.2022</v>
          </cell>
          <cell r="D1282" t="str">
            <v>MO</v>
          </cell>
          <cell r="E1282" t="str">
            <v>****</v>
          </cell>
          <cell r="H1282">
            <v>2</v>
          </cell>
          <cell r="I1282" t="str">
            <v>Shift substitution</v>
          </cell>
          <cell r="J1282">
            <v>8</v>
          </cell>
          <cell r="K1282">
            <v>0.39583333333333331</v>
          </cell>
          <cell r="L1282">
            <v>0.70833333333333337</v>
          </cell>
          <cell r="M1282">
            <v>7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5039</v>
          </cell>
          <cell r="R1282" t="str">
            <v>Std Wking Wk</v>
          </cell>
          <cell r="S1282" t="str">
            <v>Y9</v>
          </cell>
          <cell r="T1282" t="str">
            <v>Standard Glasgow Life</v>
          </cell>
          <cell r="U1282">
            <v>2</v>
          </cell>
        </row>
        <row r="1283">
          <cell r="A1283">
            <v>120156</v>
          </cell>
          <cell r="B1283" t="str">
            <v>Mr A Grainger</v>
          </cell>
          <cell r="C1283" t="str">
            <v>03.01.2022</v>
          </cell>
          <cell r="D1283" t="str">
            <v>MO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5026</v>
          </cell>
          <cell r="R1283" t="str">
            <v>NSW 37hrs M-F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120319</v>
          </cell>
          <cell r="B1284" t="str">
            <v>Mr N Bell</v>
          </cell>
          <cell r="C1284" t="str">
            <v>03.01.2022</v>
          </cell>
          <cell r="D1284" t="str">
            <v>MO</v>
          </cell>
          <cell r="E1284" t="str">
            <v>FREE</v>
          </cell>
          <cell r="G1284" t="str">
            <v>Free</v>
          </cell>
          <cell r="H1284">
            <v>2</v>
          </cell>
          <cell r="I1284" t="str">
            <v>Shift substitution</v>
          </cell>
          <cell r="J1284">
            <v>8</v>
          </cell>
          <cell r="M1284">
            <v>0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5035</v>
          </cell>
          <cell r="R1284" t="str">
            <v>NSW 37hrs5dys(7)</v>
          </cell>
          <cell r="S1284" t="str">
            <v>Y9</v>
          </cell>
          <cell r="T1284" t="str">
            <v>Standard Glasgow Life</v>
          </cell>
          <cell r="U1284">
            <v>1</v>
          </cell>
        </row>
        <row r="1285">
          <cell r="A1285">
            <v>120360</v>
          </cell>
          <cell r="B1285" t="str">
            <v>Ms D Birt</v>
          </cell>
          <cell r="C1285" t="str">
            <v>03.01.2022</v>
          </cell>
          <cell r="D1285" t="str">
            <v>MO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0.45833333333333331</v>
          </cell>
          <cell r="M1285">
            <v>2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120361</v>
          </cell>
          <cell r="B1286" t="str">
            <v>Miss L Doherty</v>
          </cell>
          <cell r="C1286" t="str">
            <v>03.01.2022</v>
          </cell>
          <cell r="D1286" t="str">
            <v>MO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0.52083333333333337</v>
          </cell>
          <cell r="L1286">
            <v>0.83333333333333337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120533</v>
          </cell>
          <cell r="B1287" t="str">
            <v>Mrs AJ Barr</v>
          </cell>
          <cell r="C1287" t="str">
            <v>03.01.2022</v>
          </cell>
          <cell r="D1287" t="str">
            <v>MO</v>
          </cell>
          <cell r="E1287" t="str">
            <v>****</v>
          </cell>
          <cell r="H1287">
            <v>2</v>
          </cell>
          <cell r="I1287" t="str">
            <v>Shift substitution</v>
          </cell>
          <cell r="J1287">
            <v>8</v>
          </cell>
          <cell r="K1287">
            <v>0.375</v>
          </cell>
          <cell r="L1287">
            <v>0.76041666666666663</v>
          </cell>
          <cell r="M1287">
            <v>8.75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120534</v>
          </cell>
          <cell r="B1288" t="str">
            <v>Mr S Lee</v>
          </cell>
          <cell r="C1288" t="str">
            <v>03.01.2022</v>
          </cell>
          <cell r="D1288" t="str">
            <v>MO</v>
          </cell>
          <cell r="E1288" t="str">
            <v>G051</v>
          </cell>
          <cell r="G1288" t="str">
            <v>09.0017.00V011</v>
          </cell>
          <cell r="J1288">
            <v>8</v>
          </cell>
          <cell r="K1288">
            <v>0.375</v>
          </cell>
          <cell r="L1288">
            <v>0.70833333333333337</v>
          </cell>
          <cell r="M1288">
            <v>7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5039</v>
          </cell>
          <cell r="R1288" t="str">
            <v>Std Wking Wk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120849</v>
          </cell>
          <cell r="B1289" t="str">
            <v>Mr S Richardson</v>
          </cell>
          <cell r="C1289" t="str">
            <v>03.01.2022</v>
          </cell>
          <cell r="D1289" t="str">
            <v>MO</v>
          </cell>
          <cell r="E1289" t="str">
            <v>FREE</v>
          </cell>
          <cell r="G1289" t="str">
            <v>Free</v>
          </cell>
          <cell r="H1289">
            <v>2</v>
          </cell>
          <cell r="I1289" t="str">
            <v>Shift substitution</v>
          </cell>
          <cell r="J1289">
            <v>8</v>
          </cell>
          <cell r="M1289">
            <v>0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120864</v>
          </cell>
          <cell r="B1290" t="str">
            <v>Mr M Jakubowski</v>
          </cell>
          <cell r="C1290" t="str">
            <v>03.01.2022</v>
          </cell>
          <cell r="D1290" t="str">
            <v>MO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0.91666666666666663</v>
          </cell>
          <cell r="L1290">
            <v>0.29166666666666669</v>
          </cell>
          <cell r="M1290">
            <v>9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5026</v>
          </cell>
          <cell r="R1290" t="str">
            <v>NSW 37hrs M-F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121084</v>
          </cell>
          <cell r="B1291" t="str">
            <v>Mr D Watson</v>
          </cell>
          <cell r="C1291" t="str">
            <v>03.01.2022</v>
          </cell>
          <cell r="D1291" t="str">
            <v>MO</v>
          </cell>
          <cell r="E1291" t="str">
            <v>****</v>
          </cell>
          <cell r="H1291">
            <v>2</v>
          </cell>
          <cell r="I1291" t="str">
            <v>Shift substitution</v>
          </cell>
          <cell r="J1291">
            <v>8</v>
          </cell>
          <cell r="K1291">
            <v>0.35416666666666669</v>
          </cell>
          <cell r="L1291">
            <v>0.66666666666666663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1</v>
          </cell>
        </row>
        <row r="1292">
          <cell r="A1292">
            <v>121129</v>
          </cell>
          <cell r="B1292" t="str">
            <v>Mr J McEwan</v>
          </cell>
          <cell r="C1292" t="str">
            <v>03.01.2022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N1292">
            <v>1</v>
          </cell>
          <cell r="O1292">
            <v>1</v>
          </cell>
          <cell r="P1292" t="str">
            <v>Off/paid</v>
          </cell>
          <cell r="Q1292">
            <v>5039</v>
          </cell>
          <cell r="R1292" t="str">
            <v>Std Wking Wk</v>
          </cell>
          <cell r="S1292" t="str">
            <v>Y9</v>
          </cell>
          <cell r="T1292" t="str">
            <v>Standard Glasgow Life</v>
          </cell>
          <cell r="U1292">
            <v>0</v>
          </cell>
        </row>
        <row r="1293">
          <cell r="A1293">
            <v>121479</v>
          </cell>
          <cell r="B1293" t="str">
            <v>Ms D Differ</v>
          </cell>
          <cell r="C1293" t="str">
            <v>03.01.2022</v>
          </cell>
          <cell r="D1293" t="str">
            <v>MO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0.70833333333333337</v>
          </cell>
          <cell r="M1293">
            <v>7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Y2</v>
          </cell>
          <cell r="T1293" t="str">
            <v>No PHs</v>
          </cell>
          <cell r="U1293">
            <v>0</v>
          </cell>
        </row>
        <row r="1294">
          <cell r="A1294">
            <v>121570</v>
          </cell>
          <cell r="B1294" t="str">
            <v>Mrs L Barr</v>
          </cell>
          <cell r="C1294" t="str">
            <v>03.01.2022</v>
          </cell>
          <cell r="D1294" t="str">
            <v>MO</v>
          </cell>
          <cell r="E1294" t="str">
            <v>FREE</v>
          </cell>
          <cell r="G1294" t="str">
            <v>Free</v>
          </cell>
          <cell r="H1294">
            <v>2</v>
          </cell>
          <cell r="I1294" t="str">
            <v>Shift substitution</v>
          </cell>
          <cell r="J1294">
            <v>8</v>
          </cell>
          <cell r="M1294">
            <v>0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1</v>
          </cell>
        </row>
        <row r="1295">
          <cell r="A1295">
            <v>121731</v>
          </cell>
          <cell r="B1295" t="str">
            <v>Mr S Barratt</v>
          </cell>
          <cell r="C1295" t="str">
            <v>03.01.2022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121733</v>
          </cell>
          <cell r="B1296" t="str">
            <v>Mr A McVie</v>
          </cell>
          <cell r="C1296" t="str">
            <v>03.01.2022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121735</v>
          </cell>
          <cell r="B1297" t="str">
            <v>Mr A Drysdale</v>
          </cell>
          <cell r="C1297" t="str">
            <v>03.01.2022</v>
          </cell>
          <cell r="D1297" t="str">
            <v>MO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121736</v>
          </cell>
          <cell r="B1298" t="str">
            <v>Mr R McMenemy</v>
          </cell>
          <cell r="C1298" t="str">
            <v>03.01.2022</v>
          </cell>
          <cell r="D1298" t="str">
            <v>MO</v>
          </cell>
          <cell r="E1298" t="str">
            <v>****</v>
          </cell>
          <cell r="H1298">
            <v>2</v>
          </cell>
          <cell r="I1298" t="str">
            <v>Shift substitution</v>
          </cell>
          <cell r="J1298">
            <v>8</v>
          </cell>
          <cell r="K1298">
            <v>0.45833333333333331</v>
          </cell>
          <cell r="L1298">
            <v>0.75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2</v>
          </cell>
        </row>
        <row r="1299">
          <cell r="A1299">
            <v>121738</v>
          </cell>
          <cell r="B1299" t="str">
            <v>Mr J Gallacher</v>
          </cell>
          <cell r="C1299" t="str">
            <v>03.01.2022</v>
          </cell>
          <cell r="D1299" t="str">
            <v>MO</v>
          </cell>
          <cell r="E1299" t="str">
            <v>G051</v>
          </cell>
          <cell r="G1299" t="str">
            <v>09.0017.00V011</v>
          </cell>
          <cell r="J1299">
            <v>8</v>
          </cell>
          <cell r="K1299">
            <v>0.375</v>
          </cell>
          <cell r="L1299">
            <v>0.70833333333333337</v>
          </cell>
          <cell r="M1299">
            <v>7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5039</v>
          </cell>
          <cell r="R1299" t="str">
            <v>Std Wking Wk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121740</v>
          </cell>
          <cell r="B1300" t="str">
            <v>Mr M Watt</v>
          </cell>
          <cell r="C1300" t="str">
            <v>03.01.2022</v>
          </cell>
          <cell r="D1300" t="str">
            <v>MO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0.26041666666666669</v>
          </cell>
          <cell r="L1300">
            <v>0.60416666666666663</v>
          </cell>
          <cell r="M1300">
            <v>8.25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5035</v>
          </cell>
          <cell r="R1300" t="str">
            <v>NSW 37hrs5dys(7)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121883</v>
          </cell>
          <cell r="B1301" t="str">
            <v>Ms L Hogg</v>
          </cell>
          <cell r="C1301" t="str">
            <v>03.01.2022</v>
          </cell>
          <cell r="D1301" t="str">
            <v>MO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121889</v>
          </cell>
          <cell r="B1302" t="str">
            <v>Mr D Hogg</v>
          </cell>
          <cell r="C1302" t="str">
            <v>03.01.2022</v>
          </cell>
          <cell r="D1302" t="str">
            <v>MO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0.36458333333333331</v>
          </cell>
          <cell r="L1302">
            <v>0.6875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121899</v>
          </cell>
          <cell r="B1303" t="str">
            <v>Ms S Brand</v>
          </cell>
          <cell r="C1303" t="str">
            <v>03.01.2022</v>
          </cell>
          <cell r="D1303" t="str">
            <v>MO</v>
          </cell>
          <cell r="E1303" t="str">
            <v>FREE</v>
          </cell>
          <cell r="G1303" t="str">
            <v>Free</v>
          </cell>
          <cell r="H1303">
            <v>2</v>
          </cell>
          <cell r="I1303" t="str">
            <v>Shift substitution</v>
          </cell>
          <cell r="J1303">
            <v>8</v>
          </cell>
          <cell r="M1303">
            <v>0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121900</v>
          </cell>
          <cell r="B1304" t="str">
            <v>Ms M Rusk</v>
          </cell>
          <cell r="C1304" t="str">
            <v>03.01.2022</v>
          </cell>
          <cell r="D1304" t="str">
            <v>MO</v>
          </cell>
          <cell r="E1304" t="str">
            <v>****</v>
          </cell>
          <cell r="H1304">
            <v>2</v>
          </cell>
          <cell r="I1304" t="str">
            <v>Shift substitution</v>
          </cell>
          <cell r="J1304">
            <v>8</v>
          </cell>
          <cell r="K1304">
            <v>0.36458333333333331</v>
          </cell>
          <cell r="L1304">
            <v>0.6875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1</v>
          </cell>
        </row>
        <row r="1305">
          <cell r="A1305">
            <v>121902</v>
          </cell>
          <cell r="B1305" t="str">
            <v>Mr I Lebeter</v>
          </cell>
          <cell r="C1305" t="str">
            <v>03.01.2022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121903</v>
          </cell>
          <cell r="B1306" t="str">
            <v>Mrs R Hunter</v>
          </cell>
          <cell r="C1306" t="str">
            <v>03.01.2022</v>
          </cell>
          <cell r="D1306" t="str">
            <v>MO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0.70833333333333337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121904</v>
          </cell>
          <cell r="B1307" t="str">
            <v>Ms C McGlinn</v>
          </cell>
          <cell r="C1307" t="str">
            <v>03.01.2022</v>
          </cell>
          <cell r="D1307" t="str">
            <v>MO</v>
          </cell>
          <cell r="E1307" t="str">
            <v>****</v>
          </cell>
          <cell r="H1307">
            <v>2</v>
          </cell>
          <cell r="I1307" t="str">
            <v>Shift substitution</v>
          </cell>
          <cell r="J1307">
            <v>8</v>
          </cell>
          <cell r="K1307">
            <v>0.375</v>
          </cell>
          <cell r="L1307">
            <v>0.6875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121906</v>
          </cell>
          <cell r="B1308" t="str">
            <v>Ms C Thompson</v>
          </cell>
          <cell r="C1308" t="str">
            <v>03.01.2022</v>
          </cell>
          <cell r="D1308" t="str">
            <v>MO</v>
          </cell>
          <cell r="E1308" t="str">
            <v>****</v>
          </cell>
          <cell r="F1308"/>
          <cell r="G1308"/>
          <cell r="H1308">
            <v>2</v>
          </cell>
          <cell r="I1308" t="str">
            <v>Shift substitution</v>
          </cell>
          <cell r="J1308">
            <v>8</v>
          </cell>
          <cell r="K1308">
            <v>0.5</v>
          </cell>
          <cell r="L1308">
            <v>0.83333333333333337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121907</v>
          </cell>
          <cell r="B1309" t="str">
            <v>Mr J Hassett</v>
          </cell>
          <cell r="C1309" t="str">
            <v>03.01.2022</v>
          </cell>
          <cell r="D1309" t="str">
            <v>MO</v>
          </cell>
          <cell r="E1309" t="str">
            <v>FREE</v>
          </cell>
          <cell r="G1309" t="str">
            <v>Free</v>
          </cell>
          <cell r="H1309">
            <v>2</v>
          </cell>
          <cell r="I1309" t="str">
            <v>Shift substitution</v>
          </cell>
          <cell r="J1309">
            <v>8</v>
          </cell>
          <cell r="M1309">
            <v>0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5039</v>
          </cell>
          <cell r="R1309" t="str">
            <v>Std Wking Wk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122065</v>
          </cell>
          <cell r="B1310" t="str">
            <v>Mr G Watt</v>
          </cell>
          <cell r="C1310" t="str">
            <v>03.01.2022</v>
          </cell>
          <cell r="D1310" t="str">
            <v>MO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0.54166666666666663</v>
          </cell>
          <cell r="L1310">
            <v>0.85416666666666663</v>
          </cell>
          <cell r="M1310">
            <v>7.5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5026</v>
          </cell>
          <cell r="R1310" t="str">
            <v>NSW 37hrs M-F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122188</v>
          </cell>
          <cell r="B1311" t="str">
            <v>Mr M Farren</v>
          </cell>
          <cell r="C1311" t="str">
            <v>03.01.2022</v>
          </cell>
          <cell r="D1311" t="str">
            <v>MO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0.34375</v>
          </cell>
          <cell r="L1311">
            <v>0.6875</v>
          </cell>
          <cell r="M1311">
            <v>7.75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5039</v>
          </cell>
          <cell r="R1311" t="str">
            <v>Std Wking Wk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122196</v>
          </cell>
          <cell r="B1312" t="str">
            <v>Mr A McLean</v>
          </cell>
          <cell r="C1312" t="str">
            <v>03.01.2022</v>
          </cell>
          <cell r="D1312" t="str">
            <v>MO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0.61458333333333337</v>
          </cell>
          <cell r="L1312">
            <v>0.94791666666666663</v>
          </cell>
          <cell r="M1312">
            <v>8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5035</v>
          </cell>
          <cell r="R1312" t="str">
            <v>NSW 37hrs5dys(7)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122389</v>
          </cell>
          <cell r="B1313" t="str">
            <v>Mr C Donald</v>
          </cell>
          <cell r="C1313" t="str">
            <v>03.01.2022</v>
          </cell>
          <cell r="D1313" t="str">
            <v>MO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0.58333333333333337</v>
          </cell>
          <cell r="L1313">
            <v>0.9375</v>
          </cell>
          <cell r="M1313">
            <v>8.5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5026</v>
          </cell>
          <cell r="R1313" t="str">
            <v>NSW 37hrs M-F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122392</v>
          </cell>
          <cell r="B1314" t="str">
            <v>Mrs J Keltie</v>
          </cell>
          <cell r="C1314" t="str">
            <v>03.01.2022</v>
          </cell>
          <cell r="D1314" t="str">
            <v>MO</v>
          </cell>
          <cell r="E1314" t="str">
            <v>FREE</v>
          </cell>
          <cell r="G1314" t="str">
            <v>Free</v>
          </cell>
          <cell r="H1314">
            <v>2</v>
          </cell>
          <cell r="I1314" t="str">
            <v>Shift substitution</v>
          </cell>
          <cell r="J1314">
            <v>8</v>
          </cell>
          <cell r="M1314">
            <v>0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2</v>
          </cell>
        </row>
        <row r="1315">
          <cell r="A1315">
            <v>122395</v>
          </cell>
          <cell r="B1315" t="str">
            <v>Mr G Menzies</v>
          </cell>
          <cell r="C1315" t="str">
            <v>03.01.2022</v>
          </cell>
          <cell r="D1315" t="str">
            <v>MO</v>
          </cell>
          <cell r="E1315" t="str">
            <v>FREE</v>
          </cell>
          <cell r="G1315" t="str">
            <v>Free</v>
          </cell>
          <cell r="H1315">
            <v>2</v>
          </cell>
          <cell r="I1315" t="str">
            <v>Shift substitution</v>
          </cell>
          <cell r="J1315">
            <v>8</v>
          </cell>
          <cell r="M1315">
            <v>0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122397</v>
          </cell>
          <cell r="B1316" t="str">
            <v>Ms K Watson</v>
          </cell>
          <cell r="C1316" t="str">
            <v>03.01.2022</v>
          </cell>
          <cell r="D1316" t="str">
            <v>MO</v>
          </cell>
          <cell r="E1316" t="str">
            <v>FREE</v>
          </cell>
          <cell r="G1316" t="str">
            <v>Free</v>
          </cell>
          <cell r="H1316">
            <v>2</v>
          </cell>
          <cell r="I1316" t="str">
            <v>Shift substitution</v>
          </cell>
          <cell r="J1316">
            <v>8</v>
          </cell>
          <cell r="M1316">
            <v>0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1</v>
          </cell>
        </row>
        <row r="1317">
          <cell r="A1317">
            <v>122418</v>
          </cell>
          <cell r="B1317" t="str">
            <v>Mr H Dunlop</v>
          </cell>
          <cell r="C1317" t="str">
            <v>03.01.2022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N1317">
            <v>1</v>
          </cell>
          <cell r="O1317">
            <v>1</v>
          </cell>
          <cell r="P1317" t="str">
            <v>Off/paid</v>
          </cell>
          <cell r="Q1317">
            <v>5039</v>
          </cell>
          <cell r="R1317" t="str">
            <v>Std Wking Wk</v>
          </cell>
          <cell r="S1317" t="str">
            <v>Y9</v>
          </cell>
          <cell r="T1317" t="str">
            <v>Standard Glasgow Life</v>
          </cell>
          <cell r="U1317">
            <v>1</v>
          </cell>
        </row>
        <row r="1318">
          <cell r="A1318">
            <v>122580</v>
          </cell>
          <cell r="B1318" t="str">
            <v>Mr R Jones</v>
          </cell>
          <cell r="C1318" t="str">
            <v>03.01.2022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122582</v>
          </cell>
          <cell r="B1319" t="str">
            <v>Mr B Howard</v>
          </cell>
          <cell r="C1319" t="str">
            <v>03.01.2022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122938</v>
          </cell>
          <cell r="B1320" t="str">
            <v>Miss M Martin-Blas</v>
          </cell>
          <cell r="C1320" t="str">
            <v>03.01.2022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Y2</v>
          </cell>
          <cell r="T1320" t="str">
            <v>No PHs</v>
          </cell>
          <cell r="U1320">
            <v>0</v>
          </cell>
        </row>
        <row r="1321">
          <cell r="A1321">
            <v>122970</v>
          </cell>
          <cell r="B1321" t="str">
            <v>Mr G Winton</v>
          </cell>
          <cell r="C1321" t="str">
            <v>03.01.2022</v>
          </cell>
          <cell r="D1321" t="str">
            <v>MO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0.70833333333333337</v>
          </cell>
          <cell r="M1321">
            <v>7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122975</v>
          </cell>
          <cell r="B1322" t="str">
            <v>Ms M Harris</v>
          </cell>
          <cell r="C1322" t="str">
            <v>03.01.2022</v>
          </cell>
          <cell r="D1322" t="str">
            <v>MO</v>
          </cell>
          <cell r="E1322" t="str">
            <v>FREE</v>
          </cell>
          <cell r="G1322" t="str">
            <v>Free</v>
          </cell>
          <cell r="H1322">
            <v>2</v>
          </cell>
          <cell r="I1322" t="str">
            <v>Shift substitution</v>
          </cell>
          <cell r="J1322">
            <v>8</v>
          </cell>
          <cell r="M1322">
            <v>0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122976</v>
          </cell>
          <cell r="B1323" t="str">
            <v>Ms M King</v>
          </cell>
          <cell r="C1323" t="str">
            <v>03.01.2022</v>
          </cell>
          <cell r="D1323" t="str">
            <v>MO</v>
          </cell>
          <cell r="E1323" t="str">
            <v>****</v>
          </cell>
          <cell r="H1323">
            <v>2</v>
          </cell>
          <cell r="I1323" t="str">
            <v>Shift substitution</v>
          </cell>
          <cell r="J1323">
            <v>8</v>
          </cell>
          <cell r="K1323">
            <v>0.54166666666666663</v>
          </cell>
          <cell r="L1323">
            <v>0.83333333333333337</v>
          </cell>
          <cell r="M1323">
            <v>6.5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1</v>
          </cell>
        </row>
        <row r="1324">
          <cell r="A1324">
            <v>122981</v>
          </cell>
          <cell r="B1324" t="str">
            <v>Mr J Smith</v>
          </cell>
          <cell r="C1324" t="str">
            <v>03.01.2022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123062</v>
          </cell>
          <cell r="B1325" t="str">
            <v>Mr P Clark</v>
          </cell>
          <cell r="C1325" t="str">
            <v>03.01.2022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123176</v>
          </cell>
          <cell r="B1326" t="str">
            <v>Mr C Gough</v>
          </cell>
          <cell r="C1326" t="str">
            <v>03.01.2022</v>
          </cell>
          <cell r="D1326" t="str">
            <v>MO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0.70833333333333337</v>
          </cell>
          <cell r="M1326">
            <v>7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123179</v>
          </cell>
          <cell r="B1327" t="str">
            <v>Ms J Clark</v>
          </cell>
          <cell r="C1327" t="str">
            <v>03.01.2022</v>
          </cell>
          <cell r="D1327" t="str">
            <v>MO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123181</v>
          </cell>
          <cell r="B1328" t="str">
            <v>Mr S McCallum</v>
          </cell>
          <cell r="C1328" t="str">
            <v>03.01.2022</v>
          </cell>
          <cell r="D1328" t="str">
            <v>MO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5039</v>
          </cell>
          <cell r="R1328" t="str">
            <v>Std Wking Wk</v>
          </cell>
          <cell r="S1328" t="str">
            <v>Y9</v>
          </cell>
          <cell r="T1328" t="str">
            <v>Standard Glasgow Life</v>
          </cell>
          <cell r="U1328">
            <v>1</v>
          </cell>
        </row>
        <row r="1329">
          <cell r="A1329">
            <v>123279</v>
          </cell>
          <cell r="B1329" t="str">
            <v>Mr K Moffat</v>
          </cell>
          <cell r="C1329" t="str">
            <v>03.01.2022</v>
          </cell>
          <cell r="D1329" t="str">
            <v>MO</v>
          </cell>
          <cell r="E1329" t="str">
            <v>****</v>
          </cell>
          <cell r="H1329">
            <v>2</v>
          </cell>
          <cell r="I1329" t="str">
            <v>Shift substitution</v>
          </cell>
          <cell r="J1329">
            <v>8</v>
          </cell>
          <cell r="K1329">
            <v>0.35416666666666669</v>
          </cell>
          <cell r="L1329">
            <v>0.625</v>
          </cell>
          <cell r="M1329">
            <v>6.5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5026</v>
          </cell>
          <cell r="R1329" t="str">
            <v>NSW 37hrs M-F</v>
          </cell>
          <cell r="S1329" t="str">
            <v>Y9</v>
          </cell>
          <cell r="T1329" t="str">
            <v>Standard Glasgow Life</v>
          </cell>
          <cell r="U1329">
            <v>2</v>
          </cell>
        </row>
        <row r="1330">
          <cell r="A1330">
            <v>123317</v>
          </cell>
          <cell r="B1330" t="str">
            <v>Mr M Scott</v>
          </cell>
          <cell r="C1330" t="str">
            <v>03.01.2022</v>
          </cell>
          <cell r="D1330" t="str">
            <v>MO</v>
          </cell>
          <cell r="E1330" t="str">
            <v>FREE</v>
          </cell>
          <cell r="G1330" t="str">
            <v>Free</v>
          </cell>
          <cell r="H1330">
            <v>2</v>
          </cell>
          <cell r="I1330" t="str">
            <v>Shift substitution</v>
          </cell>
          <cell r="J1330">
            <v>8</v>
          </cell>
          <cell r="M1330">
            <v>0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1</v>
          </cell>
        </row>
        <row r="1331">
          <cell r="A1331">
            <v>123406</v>
          </cell>
          <cell r="B1331" t="str">
            <v>Mr N Haig</v>
          </cell>
          <cell r="C1331" t="str">
            <v>03.01.2022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123633</v>
          </cell>
          <cell r="B1332" t="str">
            <v>Mr N Koukos</v>
          </cell>
          <cell r="C1332" t="str">
            <v>03.01.2022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123634</v>
          </cell>
          <cell r="B1333" t="str">
            <v>Mrs L McKinley</v>
          </cell>
          <cell r="C1333" t="str">
            <v>03.01.2022</v>
          </cell>
          <cell r="D1333" t="str">
            <v>MO</v>
          </cell>
          <cell r="E1333" t="str">
            <v>G051</v>
          </cell>
          <cell r="G1333" t="str">
            <v>09.0017.00V011</v>
          </cell>
          <cell r="J1333">
            <v>8</v>
          </cell>
          <cell r="K1333">
            <v>0.375</v>
          </cell>
          <cell r="L1333">
            <v>0.70833333333333337</v>
          </cell>
          <cell r="M1333">
            <v>7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5039</v>
          </cell>
          <cell r="R1333" t="str">
            <v>Std Wking Wk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123636</v>
          </cell>
          <cell r="B1334" t="str">
            <v>Mr A Kyle</v>
          </cell>
          <cell r="C1334" t="str">
            <v>03.01.2022</v>
          </cell>
          <cell r="D1334" t="str">
            <v>MO</v>
          </cell>
          <cell r="E1334" t="str">
            <v>****</v>
          </cell>
          <cell r="H1334">
            <v>2</v>
          </cell>
          <cell r="I1334" t="str">
            <v>Shift substitution</v>
          </cell>
          <cell r="J1334">
            <v>8</v>
          </cell>
          <cell r="K1334">
            <v>0.58333333333333337</v>
          </cell>
          <cell r="L1334">
            <v>0.9375</v>
          </cell>
          <cell r="M1334">
            <v>8.5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123854</v>
          </cell>
          <cell r="B1335" t="str">
            <v>Mr N Martin</v>
          </cell>
          <cell r="C1335" t="str">
            <v>03.01.2022</v>
          </cell>
          <cell r="D1335" t="str">
            <v>MO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123859</v>
          </cell>
          <cell r="B1336" t="str">
            <v>Mr S Scott</v>
          </cell>
          <cell r="C1336" t="str">
            <v>03.01.2022</v>
          </cell>
          <cell r="D1336" t="str">
            <v>MO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0.23958333333333334</v>
          </cell>
          <cell r="L1336">
            <v>0.61458333333333337</v>
          </cell>
          <cell r="M1336">
            <v>9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123861</v>
          </cell>
          <cell r="B1337" t="str">
            <v>Mr R White</v>
          </cell>
          <cell r="C1337" t="str">
            <v>03.01.2022</v>
          </cell>
          <cell r="D1337" t="str">
            <v>MO</v>
          </cell>
          <cell r="E1337" t="str">
            <v>****</v>
          </cell>
          <cell r="H1337">
            <v>2</v>
          </cell>
          <cell r="I1337" t="str">
            <v>Shift substitution</v>
          </cell>
          <cell r="J1337">
            <v>8</v>
          </cell>
          <cell r="K1337">
            <v>0.91666666666666663</v>
          </cell>
          <cell r="L1337">
            <v>0.29166666666666669</v>
          </cell>
          <cell r="M1337">
            <v>9</v>
          </cell>
          <cell r="N1337">
            <v>1</v>
          </cell>
          <cell r="O1337">
            <v>1</v>
          </cell>
          <cell r="P1337" t="str">
            <v>Off/paid</v>
          </cell>
          <cell r="Q1337">
            <v>5035</v>
          </cell>
          <cell r="R1337" t="str">
            <v>NSW 37hrs5dys(7)</v>
          </cell>
          <cell r="S1337" t="str">
            <v>Y9</v>
          </cell>
          <cell r="T1337" t="str">
            <v>Standard Glasgow Life</v>
          </cell>
          <cell r="U1337">
            <v>1</v>
          </cell>
        </row>
        <row r="1338">
          <cell r="A1338">
            <v>123865</v>
          </cell>
          <cell r="B1338" t="str">
            <v>Mr K McMahon</v>
          </cell>
          <cell r="C1338" t="str">
            <v>03.01.2022</v>
          </cell>
          <cell r="D1338" t="str">
            <v>MO</v>
          </cell>
          <cell r="E1338" t="str">
            <v>G051</v>
          </cell>
          <cell r="G1338" t="str">
            <v>09.0017.00V011</v>
          </cell>
          <cell r="J1338">
            <v>8</v>
          </cell>
          <cell r="K1338">
            <v>0.375</v>
          </cell>
          <cell r="L1338">
            <v>0.70833333333333337</v>
          </cell>
          <cell r="M1338">
            <v>7</v>
          </cell>
          <cell r="P1338" t="str">
            <v>Work/paid</v>
          </cell>
          <cell r="Q1338">
            <v>5039</v>
          </cell>
          <cell r="R1338" t="str">
            <v>Std Wking Wk</v>
          </cell>
          <cell r="S1338" t="str">
            <v>Y2</v>
          </cell>
          <cell r="T1338" t="str">
            <v>No PHs</v>
          </cell>
          <cell r="U1338">
            <v>0</v>
          </cell>
        </row>
        <row r="1339">
          <cell r="A1339">
            <v>123897</v>
          </cell>
          <cell r="B1339" t="str">
            <v>Mr J Jennow</v>
          </cell>
          <cell r="C1339" t="str">
            <v>03.01.2022</v>
          </cell>
          <cell r="D1339" t="str">
            <v>MO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5026</v>
          </cell>
          <cell r="R1339" t="str">
            <v>NSW 37hrs M-F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123933</v>
          </cell>
          <cell r="B1340" t="str">
            <v>Mr K McDermott</v>
          </cell>
          <cell r="C1340" t="str">
            <v>03.01.2022</v>
          </cell>
          <cell r="D1340" t="str">
            <v>MO</v>
          </cell>
          <cell r="E1340" t="str">
            <v>FREE</v>
          </cell>
          <cell r="G1340" t="str">
            <v>Free</v>
          </cell>
          <cell r="H1340">
            <v>2</v>
          </cell>
          <cell r="I1340" t="str">
            <v>Shift substitution</v>
          </cell>
          <cell r="J1340">
            <v>8</v>
          </cell>
          <cell r="M1340">
            <v>0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124027</v>
          </cell>
          <cell r="B1341" t="str">
            <v>Mr D Christensen</v>
          </cell>
          <cell r="C1341" t="str">
            <v>03.01.2022</v>
          </cell>
          <cell r="D1341" t="str">
            <v>MO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0.40208333333333335</v>
          </cell>
          <cell r="L1341">
            <v>0.71875</v>
          </cell>
          <cell r="M1341">
            <v>7.1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124424</v>
          </cell>
          <cell r="B1342" t="str">
            <v>Mrs H Campbell</v>
          </cell>
          <cell r="C1342" t="str">
            <v>03.01.2022</v>
          </cell>
          <cell r="D1342" t="str">
            <v>MO</v>
          </cell>
          <cell r="E1342" t="str">
            <v>****</v>
          </cell>
          <cell r="H1342">
            <v>2</v>
          </cell>
          <cell r="I1342" t="str">
            <v>Shift substitution</v>
          </cell>
          <cell r="J1342">
            <v>8</v>
          </cell>
          <cell r="K1342">
            <v>0.20833333333333334</v>
          </cell>
          <cell r="L1342">
            <v>0.47916666666666669</v>
          </cell>
          <cell r="M1342">
            <v>6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2</v>
          </cell>
        </row>
        <row r="1343">
          <cell r="A1343">
            <v>124434</v>
          </cell>
          <cell r="B1343" t="str">
            <v>Ms E Ireland</v>
          </cell>
          <cell r="C1343" t="str">
            <v>03.01.2022</v>
          </cell>
          <cell r="D1343" t="str">
            <v>MO</v>
          </cell>
          <cell r="E1343" t="str">
            <v>FREE</v>
          </cell>
          <cell r="G1343" t="str">
            <v>Free</v>
          </cell>
          <cell r="H1343">
            <v>2</v>
          </cell>
          <cell r="I1343" t="str">
            <v>Shift substitution</v>
          </cell>
          <cell r="J1343">
            <v>8</v>
          </cell>
          <cell r="M1343">
            <v>0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124455</v>
          </cell>
          <cell r="B1344" t="str">
            <v>Mrs F Gherman</v>
          </cell>
          <cell r="C1344" t="str">
            <v>03.01.2022</v>
          </cell>
          <cell r="D1344" t="str">
            <v>MO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0.52083333333333337</v>
          </cell>
          <cell r="L1344">
            <v>0.64583333333333337</v>
          </cell>
          <cell r="M1344">
            <v>3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124471</v>
          </cell>
          <cell r="B1345" t="str">
            <v>Mr P McLean</v>
          </cell>
          <cell r="C1345" t="str">
            <v>03.01.2022</v>
          </cell>
          <cell r="D1345" t="str">
            <v>MO</v>
          </cell>
          <cell r="E1345" t="str">
            <v>FREE</v>
          </cell>
          <cell r="G1345" t="str">
            <v>Free</v>
          </cell>
          <cell r="H1345">
            <v>2</v>
          </cell>
          <cell r="I1345" t="str">
            <v>Shift substitution</v>
          </cell>
          <cell r="J1345">
            <v>8</v>
          </cell>
          <cell r="M1345">
            <v>0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1</v>
          </cell>
        </row>
        <row r="1346">
          <cell r="A1346">
            <v>124489</v>
          </cell>
          <cell r="B1346" t="str">
            <v>Mr S Burnley</v>
          </cell>
          <cell r="C1346" t="str">
            <v>03.01.2022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124885</v>
          </cell>
          <cell r="B1347" t="str">
            <v>Ms C Stewart</v>
          </cell>
          <cell r="C1347" t="str">
            <v>03.01.2022</v>
          </cell>
          <cell r="D1347" t="str">
            <v>MO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0.70833333333333337</v>
          </cell>
          <cell r="M1347">
            <v>7</v>
          </cell>
          <cell r="N1347">
            <v>1</v>
          </cell>
          <cell r="O1347">
            <v>1</v>
          </cell>
          <cell r="P1347" t="str">
            <v>Off/paid</v>
          </cell>
          <cell r="Q1347">
            <v>5039</v>
          </cell>
          <cell r="R1347" t="str">
            <v>Std Wking Wk</v>
          </cell>
          <cell r="S1347" t="str">
            <v>Y9</v>
          </cell>
          <cell r="T1347" t="str">
            <v>Standard Glasgow Life</v>
          </cell>
          <cell r="U1347">
            <v>0</v>
          </cell>
        </row>
        <row r="1348">
          <cell r="A1348">
            <v>124988</v>
          </cell>
          <cell r="B1348" t="str">
            <v>Ms L Pattersonelliott</v>
          </cell>
          <cell r="C1348" t="str">
            <v>03.01.2022</v>
          </cell>
          <cell r="D1348" t="str">
            <v>MO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Y2</v>
          </cell>
          <cell r="T1348" t="str">
            <v>No PHs</v>
          </cell>
          <cell r="U1348">
            <v>1</v>
          </cell>
        </row>
        <row r="1349">
          <cell r="A1349">
            <v>125401</v>
          </cell>
          <cell r="B1349" t="str">
            <v>Ms L McKechnie</v>
          </cell>
          <cell r="C1349" t="str">
            <v>03.01.2022</v>
          </cell>
          <cell r="D1349" t="str">
            <v>MO</v>
          </cell>
          <cell r="E1349" t="str">
            <v>****</v>
          </cell>
          <cell r="H1349">
            <v>2</v>
          </cell>
          <cell r="I1349" t="str">
            <v>Shift substitution</v>
          </cell>
          <cell r="J1349">
            <v>8</v>
          </cell>
          <cell r="K1349">
            <v>0.75</v>
          </cell>
          <cell r="L1349">
            <v>0.875</v>
          </cell>
          <cell r="M1349">
            <v>3</v>
          </cell>
          <cell r="N1349">
            <v>1</v>
          </cell>
          <cell r="O1349">
            <v>1</v>
          </cell>
          <cell r="P1349" t="str">
            <v>Off/paid</v>
          </cell>
          <cell r="Q1349">
            <v>5039</v>
          </cell>
          <cell r="R1349" t="str">
            <v>Std Wking Wk</v>
          </cell>
          <cell r="S1349" t="str">
            <v>Y9</v>
          </cell>
          <cell r="T1349" t="str">
            <v>Standard Glasgow Life</v>
          </cell>
          <cell r="U1349">
            <v>1</v>
          </cell>
        </row>
        <row r="1350">
          <cell r="A1350">
            <v>125655</v>
          </cell>
          <cell r="B1350" t="str">
            <v>Ms J McCutcheon</v>
          </cell>
          <cell r="C1350" t="str">
            <v>03.01.2022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125668</v>
          </cell>
          <cell r="B1351" t="str">
            <v>Mrs J Duffus</v>
          </cell>
          <cell r="C1351" t="str">
            <v>03.01.2022</v>
          </cell>
          <cell r="D1351" t="str">
            <v>MO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0.70833333333333337</v>
          </cell>
          <cell r="M1351">
            <v>7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Y2</v>
          </cell>
          <cell r="T1351" t="str">
            <v>No PHs</v>
          </cell>
          <cell r="U1351">
            <v>0</v>
          </cell>
        </row>
        <row r="1352">
          <cell r="A1352">
            <v>125780</v>
          </cell>
          <cell r="B1352" t="str">
            <v>Ms LK Green</v>
          </cell>
          <cell r="C1352" t="str">
            <v>03.01.2022</v>
          </cell>
          <cell r="D1352" t="str">
            <v>MO</v>
          </cell>
          <cell r="E1352" t="str">
            <v>****</v>
          </cell>
          <cell r="H1352">
            <v>2</v>
          </cell>
          <cell r="I1352" t="str">
            <v>Shift substitution</v>
          </cell>
          <cell r="J1352">
            <v>8</v>
          </cell>
          <cell r="K1352">
            <v>0.375</v>
          </cell>
          <cell r="L1352">
            <v>0.625</v>
          </cell>
          <cell r="M1352">
            <v>6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125826</v>
          </cell>
          <cell r="B1353" t="str">
            <v>Mr P Peek</v>
          </cell>
          <cell r="C1353" t="str">
            <v>03.01.2022</v>
          </cell>
          <cell r="D1353" t="str">
            <v>MO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0.33333333333333331</v>
          </cell>
          <cell r="L1353">
            <v>0.72916666666666663</v>
          </cell>
          <cell r="M1353">
            <v>9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126012</v>
          </cell>
          <cell r="B1354" t="str">
            <v>Miss S Howie</v>
          </cell>
          <cell r="C1354" t="str">
            <v>03.01.2022</v>
          </cell>
          <cell r="D1354" t="str">
            <v>MO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0.6875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126277</v>
          </cell>
          <cell r="B1355" t="str">
            <v>Ms E Cairns</v>
          </cell>
          <cell r="C1355" t="str">
            <v>03.01.2022</v>
          </cell>
          <cell r="D1355" t="str">
            <v>MO</v>
          </cell>
          <cell r="E1355" t="str">
            <v>****</v>
          </cell>
          <cell r="H1355">
            <v>2</v>
          </cell>
          <cell r="I1355" t="str">
            <v>Shift substitution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1</v>
          </cell>
        </row>
        <row r="1356">
          <cell r="A1356">
            <v>126510</v>
          </cell>
          <cell r="B1356" t="str">
            <v>Ms J Taylor</v>
          </cell>
          <cell r="C1356" t="str">
            <v>03.01.2022</v>
          </cell>
          <cell r="D1356" t="str">
            <v>MO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0.70833333333333337</v>
          </cell>
          <cell r="M1356">
            <v>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126845</v>
          </cell>
          <cell r="B1357" t="str">
            <v>Ms M Hughes</v>
          </cell>
          <cell r="C1357" t="str">
            <v>03.01.2022</v>
          </cell>
          <cell r="D1357" t="str">
            <v>MO</v>
          </cell>
          <cell r="E1357" t="str">
            <v>****</v>
          </cell>
          <cell r="H1357">
            <v>2</v>
          </cell>
          <cell r="I1357" t="str">
            <v>Shift substitution</v>
          </cell>
          <cell r="J1357">
            <v>8</v>
          </cell>
          <cell r="K1357">
            <v>0.40208333333333335</v>
          </cell>
          <cell r="L1357">
            <v>0.71458333333333324</v>
          </cell>
          <cell r="M1357">
            <v>7</v>
          </cell>
          <cell r="N1357">
            <v>1</v>
          </cell>
          <cell r="O1357">
            <v>1</v>
          </cell>
          <cell r="P1357" t="str">
            <v>Off/paid</v>
          </cell>
          <cell r="Q1357">
            <v>5039</v>
          </cell>
          <cell r="R1357" t="str">
            <v>Std Wking Wk</v>
          </cell>
          <cell r="S1357" t="str">
            <v>Y9</v>
          </cell>
          <cell r="T1357" t="str">
            <v>Standard Glasgow Life</v>
          </cell>
          <cell r="U1357">
            <v>1</v>
          </cell>
        </row>
        <row r="1358">
          <cell r="A1358">
            <v>126901</v>
          </cell>
          <cell r="B1358" t="str">
            <v>Mr JA Tew</v>
          </cell>
          <cell r="C1358" t="str">
            <v>03.01.2022</v>
          </cell>
          <cell r="D1358" t="str">
            <v>MO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0.70833333333333337</v>
          </cell>
          <cell r="M1358">
            <v>7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Y2</v>
          </cell>
          <cell r="T1358" t="str">
            <v>No PHs</v>
          </cell>
          <cell r="U1358">
            <v>0</v>
          </cell>
        </row>
        <row r="1359">
          <cell r="A1359">
            <v>127004</v>
          </cell>
          <cell r="B1359" t="str">
            <v>Miss K Brown</v>
          </cell>
          <cell r="C1359" t="str">
            <v>03.01.2022</v>
          </cell>
          <cell r="D1359" t="str">
            <v>MO</v>
          </cell>
          <cell r="E1359" t="str">
            <v>FREE</v>
          </cell>
          <cell r="G1359" t="str">
            <v>Free</v>
          </cell>
          <cell r="H1359">
            <v>2</v>
          </cell>
          <cell r="I1359" t="str">
            <v>Shift substitution</v>
          </cell>
          <cell r="J1359">
            <v>8</v>
          </cell>
          <cell r="M1359">
            <v>0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1</v>
          </cell>
        </row>
        <row r="1360">
          <cell r="A1360">
            <v>127006</v>
          </cell>
          <cell r="B1360" t="str">
            <v>Ms M McCann</v>
          </cell>
          <cell r="C1360" t="str">
            <v>03.01.2022</v>
          </cell>
          <cell r="D1360" t="str">
            <v>MO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127012</v>
          </cell>
          <cell r="B1361" t="str">
            <v>Mrs G Thomson</v>
          </cell>
          <cell r="C1361" t="str">
            <v>03.01.2022</v>
          </cell>
          <cell r="D1361" t="str">
            <v>MO</v>
          </cell>
          <cell r="E1361" t="str">
            <v>****</v>
          </cell>
          <cell r="H1361">
            <v>2</v>
          </cell>
          <cell r="I1361" t="str">
            <v>Shift substitution</v>
          </cell>
          <cell r="J1361">
            <v>8</v>
          </cell>
          <cell r="K1361">
            <v>0.5625</v>
          </cell>
          <cell r="L1361">
            <v>0.9375</v>
          </cell>
          <cell r="M1361">
            <v>9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1</v>
          </cell>
        </row>
        <row r="1362">
          <cell r="A1362">
            <v>127081</v>
          </cell>
          <cell r="B1362" t="str">
            <v>Miss M McCaig</v>
          </cell>
          <cell r="C1362" t="str">
            <v>03.01.2022</v>
          </cell>
          <cell r="D1362" t="str">
            <v>MO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127086</v>
          </cell>
          <cell r="B1363" t="str">
            <v>Mrs J Watson</v>
          </cell>
          <cell r="C1363" t="str">
            <v>03.01.2022</v>
          </cell>
          <cell r="D1363" t="str">
            <v>MO</v>
          </cell>
          <cell r="E1363" t="str">
            <v>FREE</v>
          </cell>
          <cell r="G1363" t="str">
            <v>Free</v>
          </cell>
          <cell r="H1363">
            <v>2</v>
          </cell>
          <cell r="I1363" t="str">
            <v>Shift substitution</v>
          </cell>
          <cell r="J1363">
            <v>8</v>
          </cell>
          <cell r="M1363">
            <v>0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5039</v>
          </cell>
          <cell r="R1363" t="str">
            <v>Std Wking Wk</v>
          </cell>
          <cell r="S1363" t="str">
            <v>Y9</v>
          </cell>
          <cell r="T1363" t="str">
            <v>Standard Glasgow Life</v>
          </cell>
          <cell r="U1363">
            <v>1</v>
          </cell>
        </row>
        <row r="1364">
          <cell r="A1364">
            <v>127316</v>
          </cell>
          <cell r="B1364" t="str">
            <v>Ms J Dow</v>
          </cell>
          <cell r="C1364" t="str">
            <v>03.01.2022</v>
          </cell>
          <cell r="D1364" t="str">
            <v>MO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0.23958333333333334</v>
          </cell>
          <cell r="L1364">
            <v>0.60416666666666663</v>
          </cell>
          <cell r="M1364">
            <v>8.75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5035</v>
          </cell>
          <cell r="R1364" t="str">
            <v>NSW 37hrs5dys(7)</v>
          </cell>
          <cell r="S1364" t="str">
            <v>Y9</v>
          </cell>
          <cell r="T1364" t="str">
            <v>Standard Glasgow Life</v>
          </cell>
          <cell r="U1364">
            <v>2</v>
          </cell>
        </row>
        <row r="1365">
          <cell r="A1365">
            <v>127322</v>
          </cell>
          <cell r="B1365" t="str">
            <v>Mr M McIlroy</v>
          </cell>
          <cell r="C1365" t="str">
            <v>03.01.2022</v>
          </cell>
          <cell r="D1365" t="str">
            <v>MO</v>
          </cell>
          <cell r="E1365" t="str">
            <v>****</v>
          </cell>
          <cell r="H1365">
            <v>2</v>
          </cell>
          <cell r="I1365" t="str">
            <v>Shift substitution</v>
          </cell>
          <cell r="J1365">
            <v>8</v>
          </cell>
          <cell r="K1365">
            <v>0.3125</v>
          </cell>
          <cell r="L1365">
            <v>0.60416666666666663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1</v>
          </cell>
        </row>
        <row r="1366">
          <cell r="A1366">
            <v>127614</v>
          </cell>
          <cell r="B1366" t="str">
            <v>Mr C MacDonald</v>
          </cell>
          <cell r="C1366" t="str">
            <v>03.01.2022</v>
          </cell>
          <cell r="D1366" t="str">
            <v>MO</v>
          </cell>
          <cell r="E1366" t="str">
            <v>G051</v>
          </cell>
          <cell r="G1366" t="str">
            <v>09.0017.00V011</v>
          </cell>
          <cell r="J1366">
            <v>8</v>
          </cell>
          <cell r="K1366">
            <v>0.375</v>
          </cell>
          <cell r="L1366">
            <v>0.70833333333333337</v>
          </cell>
          <cell r="M1366">
            <v>7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5039</v>
          </cell>
          <cell r="R1366" t="str">
            <v>Std Wking Wk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127669</v>
          </cell>
          <cell r="B1367" t="str">
            <v>Mr A Thomson</v>
          </cell>
          <cell r="C1367" t="str">
            <v>03.01.2022</v>
          </cell>
          <cell r="D1367" t="str">
            <v>MO</v>
          </cell>
          <cell r="E1367" t="str">
            <v>****</v>
          </cell>
          <cell r="H1367">
            <v>2</v>
          </cell>
          <cell r="I1367" t="str">
            <v>Shift substitution</v>
          </cell>
          <cell r="J1367">
            <v>8</v>
          </cell>
          <cell r="K1367">
            <v>0.23958333333333334</v>
          </cell>
          <cell r="L1367">
            <v>0.58333333333333337</v>
          </cell>
          <cell r="M1367">
            <v>8.25</v>
          </cell>
          <cell r="N1367">
            <v>1</v>
          </cell>
          <cell r="O1367">
            <v>1</v>
          </cell>
          <cell r="P1367" t="str">
            <v>Off/paid</v>
          </cell>
          <cell r="Q1367">
            <v>5026</v>
          </cell>
          <cell r="R1367" t="str">
            <v>NSW 37hrs M-F</v>
          </cell>
          <cell r="S1367" t="str">
            <v>Y9</v>
          </cell>
          <cell r="T1367" t="str">
            <v>Standard Glasgow Life</v>
          </cell>
          <cell r="U1367">
            <v>2</v>
          </cell>
        </row>
        <row r="1368">
          <cell r="A1368">
            <v>127675</v>
          </cell>
          <cell r="B1368" t="str">
            <v>Miss R Cook</v>
          </cell>
          <cell r="C1368" t="str">
            <v>03.01.2022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127801</v>
          </cell>
          <cell r="B1369" t="str">
            <v>Miss E Crockart</v>
          </cell>
          <cell r="C1369" t="str">
            <v>03.01.2022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Y2</v>
          </cell>
          <cell r="T1369" t="str">
            <v>No PHs</v>
          </cell>
          <cell r="U1369">
            <v>0</v>
          </cell>
        </row>
        <row r="1370">
          <cell r="A1370">
            <v>127807</v>
          </cell>
          <cell r="B1370" t="str">
            <v>Ms I Cree</v>
          </cell>
          <cell r="C1370" t="str">
            <v>03.01.2022</v>
          </cell>
          <cell r="D1370" t="str">
            <v>MO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127811</v>
          </cell>
          <cell r="B1371" t="str">
            <v>Mr D Browning</v>
          </cell>
          <cell r="C1371" t="str">
            <v>03.01.2022</v>
          </cell>
          <cell r="D1371" t="str">
            <v>MO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127820</v>
          </cell>
          <cell r="B1372" t="str">
            <v>Ms F Kindness</v>
          </cell>
          <cell r="C1372" t="str">
            <v>03.01.2022</v>
          </cell>
          <cell r="D1372" t="str">
            <v>MO</v>
          </cell>
          <cell r="E1372" t="str">
            <v>FREE</v>
          </cell>
          <cell r="G1372" t="str">
            <v>Free</v>
          </cell>
          <cell r="H1372">
            <v>2</v>
          </cell>
          <cell r="I1372" t="str">
            <v>Shift substitution</v>
          </cell>
          <cell r="J1372">
            <v>8</v>
          </cell>
          <cell r="M1372">
            <v>0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1</v>
          </cell>
        </row>
        <row r="1373">
          <cell r="A1373">
            <v>127825</v>
          </cell>
          <cell r="B1373" t="str">
            <v>Mrs C Dynan</v>
          </cell>
          <cell r="C1373" t="str">
            <v>03.01.2022</v>
          </cell>
          <cell r="D1373" t="str">
            <v>MO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0.70833333333333337</v>
          </cell>
          <cell r="M1373">
            <v>7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127827</v>
          </cell>
          <cell r="B1374" t="str">
            <v>Mrs J McCluskey</v>
          </cell>
          <cell r="C1374" t="str">
            <v>03.01.2022</v>
          </cell>
          <cell r="D1374" t="str">
            <v>MO</v>
          </cell>
          <cell r="E1374" t="str">
            <v>****</v>
          </cell>
          <cell r="H1374">
            <v>2</v>
          </cell>
          <cell r="I1374" t="str">
            <v>Shift substitution</v>
          </cell>
          <cell r="J1374">
            <v>8</v>
          </cell>
          <cell r="K1374">
            <v>0.35416666666666669</v>
          </cell>
          <cell r="L1374">
            <v>0.70833333333333337</v>
          </cell>
          <cell r="M1374">
            <v>8</v>
          </cell>
          <cell r="N1374">
            <v>1</v>
          </cell>
          <cell r="O1374">
            <v>1</v>
          </cell>
          <cell r="P1374" t="str">
            <v>Off/paid</v>
          </cell>
          <cell r="Q1374">
            <v>5039</v>
          </cell>
          <cell r="R1374" t="str">
            <v>Std Wking Wk</v>
          </cell>
          <cell r="S1374" t="str">
            <v>Y9</v>
          </cell>
          <cell r="T1374" t="str">
            <v>Standard Glasgow Life</v>
          </cell>
          <cell r="U1374">
            <v>1</v>
          </cell>
        </row>
        <row r="1375">
          <cell r="A1375">
            <v>127829</v>
          </cell>
          <cell r="B1375" t="str">
            <v>Mr A Ramsay</v>
          </cell>
          <cell r="C1375" t="str">
            <v>03.01.2022</v>
          </cell>
          <cell r="D1375" t="str">
            <v>MO</v>
          </cell>
          <cell r="E1375" t="str">
            <v>FREE</v>
          </cell>
          <cell r="G1375" t="str">
            <v>Free</v>
          </cell>
          <cell r="H1375">
            <v>2</v>
          </cell>
          <cell r="I1375" t="str">
            <v>Shift substitution</v>
          </cell>
          <cell r="J1375">
            <v>8</v>
          </cell>
          <cell r="M1375">
            <v>0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Y2</v>
          </cell>
          <cell r="T1375" t="str">
            <v>No PHs</v>
          </cell>
          <cell r="U1375">
            <v>1</v>
          </cell>
        </row>
        <row r="1376">
          <cell r="A1376">
            <v>127836</v>
          </cell>
          <cell r="B1376" t="str">
            <v>Mr S Rycroft</v>
          </cell>
          <cell r="C1376" t="str">
            <v>03.01.2022</v>
          </cell>
          <cell r="D1376" t="str">
            <v>MO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1</v>
          </cell>
        </row>
        <row r="1377">
          <cell r="A1377">
            <v>127838</v>
          </cell>
          <cell r="B1377" t="str">
            <v>Miss H Andrews</v>
          </cell>
          <cell r="C1377" t="str">
            <v>03.01.2022</v>
          </cell>
          <cell r="D1377" t="str">
            <v>MO</v>
          </cell>
          <cell r="E1377" t="str">
            <v>FREE</v>
          </cell>
          <cell r="G1377" t="str">
            <v>Free</v>
          </cell>
          <cell r="H1377">
            <v>2</v>
          </cell>
          <cell r="I1377" t="str">
            <v>Shift substitution</v>
          </cell>
          <cell r="J1377">
            <v>8</v>
          </cell>
          <cell r="M1377">
            <v>0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5039</v>
          </cell>
          <cell r="R1377" t="str">
            <v>Std Wking Wk</v>
          </cell>
          <cell r="S1377" t="str">
            <v>Y9</v>
          </cell>
          <cell r="T1377" t="str">
            <v>Standard Glasgow Life</v>
          </cell>
          <cell r="U1377">
            <v>2</v>
          </cell>
        </row>
        <row r="1378">
          <cell r="A1378">
            <v>127840</v>
          </cell>
          <cell r="B1378" t="str">
            <v>Miss F Barrie</v>
          </cell>
          <cell r="C1378" t="str">
            <v>03.01.2022</v>
          </cell>
          <cell r="D1378" t="str">
            <v>MO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0.33333333333333331</v>
          </cell>
          <cell r="L1378">
            <v>0.66666666666666663</v>
          </cell>
          <cell r="M1378">
            <v>8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5035</v>
          </cell>
          <cell r="R1378" t="str">
            <v>NSW 37hrs5dys(7)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127841</v>
          </cell>
          <cell r="B1379" t="str">
            <v>Miss A Cunningham</v>
          </cell>
          <cell r="C1379" t="str">
            <v>03.01.2022</v>
          </cell>
          <cell r="D1379" t="str">
            <v>MO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0.35416666666666669</v>
          </cell>
          <cell r="L1379">
            <v>0.70833333333333337</v>
          </cell>
          <cell r="M1379">
            <v>8.5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5026</v>
          </cell>
          <cell r="R1379" t="str">
            <v>NSW 37hrs M-F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127842</v>
          </cell>
          <cell r="B1380" t="str">
            <v>Mr G Milligan</v>
          </cell>
          <cell r="C1380" t="str">
            <v>03.01.2022</v>
          </cell>
          <cell r="D1380" t="str">
            <v>MO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0.29166666666666669</v>
          </cell>
          <cell r="L1380">
            <v>0.60416666666666663</v>
          </cell>
          <cell r="M1380">
            <v>7.5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127843</v>
          </cell>
          <cell r="B1381" t="str">
            <v>Mr M Scullion</v>
          </cell>
          <cell r="C1381" t="str">
            <v>03.01.2022</v>
          </cell>
          <cell r="D1381" t="str">
            <v>MO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0.58333333333333337</v>
          </cell>
          <cell r="L1381">
            <v>0.85416666666666663</v>
          </cell>
          <cell r="M1381">
            <v>6.5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5035</v>
          </cell>
          <cell r="R1381" t="str">
            <v>NSW 37hrs5dys(7)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127844</v>
          </cell>
          <cell r="B1382" t="str">
            <v>Ms HM Anderson</v>
          </cell>
          <cell r="C1382" t="str">
            <v>03.01.2022</v>
          </cell>
          <cell r="D1382" t="str">
            <v>MO</v>
          </cell>
          <cell r="E1382" t="str">
            <v>FREE</v>
          </cell>
          <cell r="G1382" t="str">
            <v>Free</v>
          </cell>
          <cell r="H1382">
            <v>2</v>
          </cell>
          <cell r="I1382" t="str">
            <v>Shift substitution</v>
          </cell>
          <cell r="J1382">
            <v>8</v>
          </cell>
          <cell r="M1382">
            <v>0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127845</v>
          </cell>
          <cell r="B1383" t="str">
            <v>Miss KM McCabe</v>
          </cell>
          <cell r="C1383" t="str">
            <v>03.01.2022</v>
          </cell>
          <cell r="D1383" t="str">
            <v>MO</v>
          </cell>
          <cell r="E1383" t="str">
            <v>FREE</v>
          </cell>
          <cell r="G1383" t="str">
            <v>Free</v>
          </cell>
          <cell r="H1383">
            <v>2</v>
          </cell>
          <cell r="I1383" t="str">
            <v>Shift substitution</v>
          </cell>
          <cell r="J1383">
            <v>8</v>
          </cell>
          <cell r="M1383">
            <v>0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1</v>
          </cell>
        </row>
        <row r="1384">
          <cell r="A1384">
            <v>127880</v>
          </cell>
          <cell r="B1384" t="str">
            <v>Mr S McGhie</v>
          </cell>
          <cell r="C1384" t="str">
            <v>03.01.2022</v>
          </cell>
          <cell r="D1384" t="str">
            <v>MO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127904</v>
          </cell>
          <cell r="B1385" t="str">
            <v>Mrs R Gann</v>
          </cell>
          <cell r="C1385" t="str">
            <v>03.01.2022</v>
          </cell>
          <cell r="D1385" t="str">
            <v>MO</v>
          </cell>
          <cell r="E1385" t="str">
            <v>****</v>
          </cell>
          <cell r="H1385">
            <v>2</v>
          </cell>
          <cell r="I1385" t="str">
            <v>Shift substitution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1</v>
          </cell>
        </row>
        <row r="1386">
          <cell r="A1386">
            <v>127905</v>
          </cell>
          <cell r="B1386" t="str">
            <v>Mr K Strang</v>
          </cell>
          <cell r="C1386" t="str">
            <v>03.01.2022</v>
          </cell>
          <cell r="D1386" t="str">
            <v>MO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127907</v>
          </cell>
          <cell r="B1387" t="str">
            <v>Mrs L Thomas</v>
          </cell>
          <cell r="C1387" t="str">
            <v>03.01.2022</v>
          </cell>
          <cell r="D1387" t="str">
            <v>MO</v>
          </cell>
          <cell r="E1387" t="str">
            <v>****</v>
          </cell>
          <cell r="H1387">
            <v>2</v>
          </cell>
          <cell r="I1387" t="str">
            <v>Shift substitution</v>
          </cell>
          <cell r="J1387">
            <v>8</v>
          </cell>
          <cell r="K1387">
            <v>0.35416666666666669</v>
          </cell>
          <cell r="L1387">
            <v>0.70138888888888884</v>
          </cell>
          <cell r="M1387">
            <v>7.83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1</v>
          </cell>
        </row>
        <row r="1388">
          <cell r="A1388">
            <v>127922</v>
          </cell>
          <cell r="B1388" t="str">
            <v>Mr R Smith</v>
          </cell>
          <cell r="C1388" t="str">
            <v>03.01.2022</v>
          </cell>
          <cell r="D1388" t="str">
            <v>MO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127971</v>
          </cell>
          <cell r="B1389" t="str">
            <v>Mr T Taylor</v>
          </cell>
          <cell r="C1389" t="str">
            <v>03.01.2022</v>
          </cell>
          <cell r="D1389" t="str">
            <v>MO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0.27083333333333331</v>
          </cell>
          <cell r="L1389">
            <v>0.63541666666666663</v>
          </cell>
          <cell r="M1389">
            <v>8.75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128035</v>
          </cell>
          <cell r="B1390" t="str">
            <v>Ms C Jack</v>
          </cell>
          <cell r="C1390" t="str">
            <v>03.01.2022</v>
          </cell>
          <cell r="D1390" t="str">
            <v>MO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0.375</v>
          </cell>
          <cell r="L1390">
            <v>0.70833333333333337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5039</v>
          </cell>
          <cell r="R1390" t="str">
            <v>Std Wking Wk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128046</v>
          </cell>
          <cell r="B1391" t="str">
            <v>Mr B Ewiri-Labi</v>
          </cell>
          <cell r="C1391" t="str">
            <v>03.01.2022</v>
          </cell>
          <cell r="D1391" t="str">
            <v>MO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0.35416666666666669</v>
          </cell>
          <cell r="L1391">
            <v>0.64583333333333337</v>
          </cell>
          <cell r="M1391">
            <v>7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5026</v>
          </cell>
          <cell r="R1391" t="str">
            <v>NSW 37hrs M-F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128048</v>
          </cell>
          <cell r="B1392" t="str">
            <v>Ms E Neilson</v>
          </cell>
          <cell r="C1392" t="str">
            <v>03.01.2022</v>
          </cell>
          <cell r="D1392" t="str">
            <v>MO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128052</v>
          </cell>
          <cell r="B1393" t="str">
            <v>Ms H Keenan</v>
          </cell>
          <cell r="C1393" t="str">
            <v>03.01.2022</v>
          </cell>
          <cell r="D1393" t="str">
            <v>MO</v>
          </cell>
          <cell r="E1393" t="str">
            <v>FREE</v>
          </cell>
          <cell r="G1393" t="str">
            <v>Free</v>
          </cell>
          <cell r="H1393">
            <v>2</v>
          </cell>
          <cell r="I1393" t="str">
            <v>Shift substitution</v>
          </cell>
          <cell r="J1393">
            <v>8</v>
          </cell>
          <cell r="M1393">
            <v>0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5039</v>
          </cell>
          <cell r="R1393" t="str">
            <v>Std Wking Wk</v>
          </cell>
          <cell r="S1393" t="str">
            <v>Y9</v>
          </cell>
          <cell r="T1393" t="str">
            <v>Standard Glasgow Life</v>
          </cell>
          <cell r="U1393">
            <v>1</v>
          </cell>
        </row>
        <row r="1394">
          <cell r="A1394">
            <v>128058</v>
          </cell>
          <cell r="B1394" t="str">
            <v>Ms C Hughes</v>
          </cell>
          <cell r="C1394" t="str">
            <v>03.01.2022</v>
          </cell>
          <cell r="D1394" t="str">
            <v>MO</v>
          </cell>
          <cell r="E1394" t="str">
            <v>G065</v>
          </cell>
          <cell r="G1394" t="str">
            <v>08.0017.00K004</v>
          </cell>
          <cell r="J1394">
            <v>8</v>
          </cell>
          <cell r="K1394">
            <v>0.33333333333333331</v>
          </cell>
          <cell r="L1394">
            <v>0.70833333333333337</v>
          </cell>
          <cell r="M1394">
            <v>8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5035</v>
          </cell>
          <cell r="R1394" t="str">
            <v>NSW 37hrs5dys(7)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128117</v>
          </cell>
          <cell r="B1395" t="str">
            <v>Ms E McGregor</v>
          </cell>
          <cell r="C1395" t="str">
            <v>03.01.2022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128403</v>
          </cell>
          <cell r="B1396" t="str">
            <v>Ms M Burke</v>
          </cell>
          <cell r="C1396" t="str">
            <v>03.01.2022</v>
          </cell>
          <cell r="D1396" t="str">
            <v>MO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128419</v>
          </cell>
          <cell r="B1397" t="str">
            <v>Ms K Gomez</v>
          </cell>
          <cell r="C1397" t="str">
            <v>03.01.2022</v>
          </cell>
          <cell r="D1397" t="str">
            <v>MO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0.35416666666666669</v>
          </cell>
          <cell r="L1397">
            <v>0.60416666666666663</v>
          </cell>
          <cell r="M1397">
            <v>6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2</v>
          </cell>
        </row>
        <row r="1398">
          <cell r="A1398">
            <v>128445</v>
          </cell>
          <cell r="B1398" t="str">
            <v>Mrs LC Wooders</v>
          </cell>
          <cell r="C1398" t="str">
            <v>03.01.2022</v>
          </cell>
          <cell r="D1398" t="str">
            <v>MO</v>
          </cell>
          <cell r="E1398" t="str">
            <v>****</v>
          </cell>
          <cell r="H1398">
            <v>2</v>
          </cell>
          <cell r="I1398" t="str">
            <v>Shift substitution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1</v>
          </cell>
        </row>
        <row r="1399">
          <cell r="A1399">
            <v>128463</v>
          </cell>
          <cell r="B1399" t="str">
            <v>Ms P Hart</v>
          </cell>
          <cell r="C1399" t="str">
            <v>03.01.2022</v>
          </cell>
          <cell r="D1399" t="str">
            <v>MO</v>
          </cell>
          <cell r="E1399" t="str">
            <v>G051</v>
          </cell>
          <cell r="G1399" t="str">
            <v>09.0017.00V011</v>
          </cell>
          <cell r="J1399">
            <v>8</v>
          </cell>
          <cell r="K1399">
            <v>0.375</v>
          </cell>
          <cell r="L1399">
            <v>0.70833333333333337</v>
          </cell>
          <cell r="M1399">
            <v>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5039</v>
          </cell>
          <cell r="R1399" t="str">
            <v>Std Wking Wk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128469</v>
          </cell>
          <cell r="B1400" t="str">
            <v>Mr J Ellis</v>
          </cell>
          <cell r="C1400" t="str">
            <v>03.01.2022</v>
          </cell>
          <cell r="D1400" t="str">
            <v>MO</v>
          </cell>
          <cell r="E1400" t="str">
            <v>FREE</v>
          </cell>
          <cell r="G1400" t="str">
            <v>Free</v>
          </cell>
          <cell r="H1400">
            <v>2</v>
          </cell>
          <cell r="I1400" t="str">
            <v>Shift substitution</v>
          </cell>
          <cell r="J1400">
            <v>8</v>
          </cell>
          <cell r="M1400">
            <v>0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5040</v>
          </cell>
          <cell r="R1400" t="str">
            <v>StdWkingWk(2)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128473</v>
          </cell>
          <cell r="B1401" t="str">
            <v>Mr C Turner</v>
          </cell>
          <cell r="C1401" t="str">
            <v>03.01.2022</v>
          </cell>
          <cell r="D1401" t="str">
            <v>MO</v>
          </cell>
          <cell r="E1401" t="str">
            <v>FREE</v>
          </cell>
          <cell r="G1401" t="str">
            <v>Free</v>
          </cell>
          <cell r="H1401">
            <v>2</v>
          </cell>
          <cell r="I1401" t="str">
            <v>Shift substitution</v>
          </cell>
          <cell r="J1401">
            <v>8</v>
          </cell>
          <cell r="M1401">
            <v>0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5035</v>
          </cell>
          <cell r="R1401" t="str">
            <v>NSW 37hrs5dys(7)</v>
          </cell>
          <cell r="S1401" t="str">
            <v>Y9</v>
          </cell>
          <cell r="T1401" t="str">
            <v>Standard Glasgow Life</v>
          </cell>
          <cell r="U1401">
            <v>1</v>
          </cell>
        </row>
        <row r="1402">
          <cell r="A1402">
            <v>128480</v>
          </cell>
          <cell r="B1402" t="str">
            <v>Mr N Taggart</v>
          </cell>
          <cell r="C1402" t="str">
            <v>03.01.2022</v>
          </cell>
          <cell r="D1402" t="str">
            <v>MO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128482</v>
          </cell>
          <cell r="B1403" t="str">
            <v>Ms K Boyce</v>
          </cell>
          <cell r="C1403" t="str">
            <v>03.01.2022</v>
          </cell>
          <cell r="D1403" t="str">
            <v>MO</v>
          </cell>
          <cell r="E1403" t="str">
            <v>****</v>
          </cell>
          <cell r="H1403">
            <v>2</v>
          </cell>
          <cell r="I1403" t="str">
            <v>Shift substitution</v>
          </cell>
          <cell r="J1403">
            <v>8</v>
          </cell>
          <cell r="K1403">
            <v>0.375</v>
          </cell>
          <cell r="L1403">
            <v>0.6875</v>
          </cell>
          <cell r="M1403">
            <v>7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5039</v>
          </cell>
          <cell r="R1403" t="str">
            <v>Std Wking Wk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128515</v>
          </cell>
          <cell r="B1404" t="str">
            <v>Mr S Jenkins</v>
          </cell>
          <cell r="C1404" t="str">
            <v>03.01.2022</v>
          </cell>
          <cell r="D1404" t="str">
            <v>MO</v>
          </cell>
          <cell r="E1404" t="str">
            <v>I050</v>
          </cell>
          <cell r="G1404" t="str">
            <v>08.4517.09K004</v>
          </cell>
          <cell r="J1404">
            <v>8</v>
          </cell>
          <cell r="K1404">
            <v>0.36458333333333331</v>
          </cell>
          <cell r="L1404">
            <v>0.71458333333333324</v>
          </cell>
          <cell r="M1404">
            <v>7.4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5026</v>
          </cell>
          <cell r="R1404" t="str">
            <v>NSW 37hrs M-F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128517</v>
          </cell>
          <cell r="B1405" t="str">
            <v>Mr C Hackett</v>
          </cell>
          <cell r="C1405" t="str">
            <v>03.01.2022</v>
          </cell>
          <cell r="D1405" t="str">
            <v>MO</v>
          </cell>
          <cell r="E1405" t="str">
            <v>FREE</v>
          </cell>
          <cell r="G1405" t="str">
            <v>Free</v>
          </cell>
          <cell r="H1405">
            <v>2</v>
          </cell>
          <cell r="I1405" t="str">
            <v>Shift substitution</v>
          </cell>
          <cell r="J1405">
            <v>8</v>
          </cell>
          <cell r="M1405">
            <v>0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128521</v>
          </cell>
          <cell r="B1406" t="str">
            <v>Mr C Diallo</v>
          </cell>
          <cell r="C1406" t="str">
            <v>03.01.2022</v>
          </cell>
          <cell r="D1406" t="str">
            <v>MO</v>
          </cell>
          <cell r="E1406" t="str">
            <v>FREE</v>
          </cell>
          <cell r="G1406" t="str">
            <v>Free</v>
          </cell>
          <cell r="H1406">
            <v>2</v>
          </cell>
          <cell r="I1406" t="str">
            <v>Shift substitution</v>
          </cell>
          <cell r="J1406">
            <v>8</v>
          </cell>
          <cell r="M1406">
            <v>0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1</v>
          </cell>
        </row>
        <row r="1407">
          <cell r="A1407">
            <v>128522</v>
          </cell>
          <cell r="B1407" t="str">
            <v>Mr N Robertson</v>
          </cell>
          <cell r="C1407" t="str">
            <v>03.01.2022</v>
          </cell>
          <cell r="D1407" t="str">
            <v>MO</v>
          </cell>
          <cell r="E1407" t="str">
            <v>G051</v>
          </cell>
          <cell r="F1407"/>
          <cell r="G1407" t="str">
            <v>09.0017.00V011</v>
          </cell>
          <cell r="H1407"/>
          <cell r="I1407"/>
          <cell r="J1407">
            <v>8</v>
          </cell>
          <cell r="K1407">
            <v>0.375</v>
          </cell>
          <cell r="L1407">
            <v>0.70833333333333337</v>
          </cell>
          <cell r="M1407">
            <v>7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5039</v>
          </cell>
          <cell r="R1407" t="str">
            <v>Std Wking Wk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128523</v>
          </cell>
          <cell r="B1408" t="str">
            <v>Mr N Proudfoot</v>
          </cell>
          <cell r="C1408" t="str">
            <v>03.01.2022</v>
          </cell>
          <cell r="D1408" t="str">
            <v>MO</v>
          </cell>
          <cell r="E1408" t="str">
            <v>FREE</v>
          </cell>
          <cell r="G1408" t="str">
            <v>Free</v>
          </cell>
          <cell r="H1408">
            <v>2</v>
          </cell>
          <cell r="I1408" t="str">
            <v>Shift substitution</v>
          </cell>
          <cell r="J1408">
            <v>8</v>
          </cell>
          <cell r="M1408">
            <v>0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5035</v>
          </cell>
          <cell r="R1408" t="str">
            <v>NSW 37hrs5dys(7)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128524</v>
          </cell>
          <cell r="B1409" t="str">
            <v>Mr S Newall</v>
          </cell>
          <cell r="C1409" t="str">
            <v>03.01.2022</v>
          </cell>
          <cell r="D1409" t="str">
            <v>MO</v>
          </cell>
          <cell r="E1409" t="str">
            <v>FREE</v>
          </cell>
          <cell r="G1409" t="str">
            <v>Free</v>
          </cell>
          <cell r="H1409">
            <v>2</v>
          </cell>
          <cell r="I1409" t="str">
            <v>Shift substitution</v>
          </cell>
          <cell r="J1409">
            <v>8</v>
          </cell>
          <cell r="M1409">
            <v>0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5026</v>
          </cell>
          <cell r="R1409" t="str">
            <v>NSW 37hrs M-F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128525</v>
          </cell>
          <cell r="B1410" t="str">
            <v>Mr C McIntyre</v>
          </cell>
          <cell r="C1410" t="str">
            <v>03.01.2022</v>
          </cell>
          <cell r="D1410" t="str">
            <v>MO</v>
          </cell>
          <cell r="E1410" t="str">
            <v>****</v>
          </cell>
          <cell r="H1410">
            <v>2</v>
          </cell>
          <cell r="I1410" t="str">
            <v>Shift substitution</v>
          </cell>
          <cell r="J1410">
            <v>8</v>
          </cell>
          <cell r="K1410">
            <v>0.23958333333333334</v>
          </cell>
          <cell r="L1410">
            <v>0.61458333333333337</v>
          </cell>
          <cell r="M1410">
            <v>9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128526</v>
          </cell>
          <cell r="B1411" t="str">
            <v>Ms C McHarg</v>
          </cell>
          <cell r="C1411" t="str">
            <v>03.01.2022</v>
          </cell>
          <cell r="D1411" t="str">
            <v>MO</v>
          </cell>
          <cell r="E1411" t="str">
            <v>****</v>
          </cell>
          <cell r="H1411">
            <v>2</v>
          </cell>
          <cell r="I1411" t="str">
            <v>Shift substitution</v>
          </cell>
          <cell r="J1411">
            <v>8</v>
          </cell>
          <cell r="K1411">
            <v>0.23958333333333334</v>
          </cell>
          <cell r="L1411">
            <v>0.61458333333333337</v>
          </cell>
          <cell r="M1411">
            <v>9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5035</v>
          </cell>
          <cell r="R1411" t="str">
            <v>NSW 37hrs5dys(7)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128527</v>
          </cell>
          <cell r="B1412" t="str">
            <v>Ms S Maxwell</v>
          </cell>
          <cell r="C1412" t="str">
            <v>03.01.2022</v>
          </cell>
          <cell r="D1412" t="str">
            <v>MO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5039</v>
          </cell>
          <cell r="R1412" t="str">
            <v>Std Wking Wk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128528</v>
          </cell>
          <cell r="B1413" t="str">
            <v>Mr R Malley</v>
          </cell>
          <cell r="C1413" t="str">
            <v>03.01.2022</v>
          </cell>
          <cell r="D1413" t="str">
            <v>MO</v>
          </cell>
          <cell r="E1413" t="str">
            <v>FREE</v>
          </cell>
          <cell r="G1413" t="str">
            <v>Free</v>
          </cell>
          <cell r="H1413">
            <v>2</v>
          </cell>
          <cell r="I1413" t="str">
            <v>Shift substitution</v>
          </cell>
          <cell r="J1413">
            <v>8</v>
          </cell>
          <cell r="M1413">
            <v>0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128538</v>
          </cell>
          <cell r="B1414" t="str">
            <v>Mr D Beckett</v>
          </cell>
          <cell r="C1414" t="str">
            <v>03.01.2022</v>
          </cell>
          <cell r="D1414" t="str">
            <v>MO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0.25</v>
          </cell>
          <cell r="L1414">
            <v>0.625</v>
          </cell>
          <cell r="M1414">
            <v>9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5035</v>
          </cell>
          <cell r="R1414" t="str">
            <v>NSW 37hrs5dys(7)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128556</v>
          </cell>
          <cell r="B1415" t="str">
            <v>Mr N Campbell</v>
          </cell>
          <cell r="C1415" t="str">
            <v>03.01.2022</v>
          </cell>
          <cell r="D1415" t="str">
            <v>MO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0.72916666666666663</v>
          </cell>
          <cell r="L1415">
            <v>0.9375</v>
          </cell>
          <cell r="M1415">
            <v>5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128567</v>
          </cell>
          <cell r="B1416" t="str">
            <v>Mr J McFarlane</v>
          </cell>
          <cell r="C1416" t="str">
            <v>03.01.2022</v>
          </cell>
          <cell r="D1416" t="str">
            <v>MO</v>
          </cell>
          <cell r="E1416" t="str">
            <v>****</v>
          </cell>
          <cell r="H1416">
            <v>2</v>
          </cell>
          <cell r="I1416" t="str">
            <v>Shift substitution</v>
          </cell>
          <cell r="J1416">
            <v>8</v>
          </cell>
          <cell r="K1416">
            <v>0.39583333333333331</v>
          </cell>
          <cell r="L1416">
            <v>0.6875</v>
          </cell>
          <cell r="M1416">
            <v>7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1</v>
          </cell>
        </row>
        <row r="1417">
          <cell r="A1417">
            <v>128576</v>
          </cell>
          <cell r="B1417" t="str">
            <v>Ms V Shaw</v>
          </cell>
          <cell r="C1417" t="str">
            <v>03.01.2022</v>
          </cell>
          <cell r="D1417" t="str">
            <v>MO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0.58333333333333337</v>
          </cell>
          <cell r="M1417">
            <v>4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128594</v>
          </cell>
          <cell r="B1418" t="str">
            <v>Ms A Nicol</v>
          </cell>
          <cell r="C1418" t="str">
            <v>03.01.2022</v>
          </cell>
          <cell r="D1418" t="str">
            <v>MO</v>
          </cell>
          <cell r="E1418" t="str">
            <v>****</v>
          </cell>
          <cell r="H1418">
            <v>2</v>
          </cell>
          <cell r="I1418" t="str">
            <v>Shift substitution</v>
          </cell>
          <cell r="J1418">
            <v>8</v>
          </cell>
          <cell r="K1418">
            <v>0.39583333333333331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1</v>
          </cell>
        </row>
        <row r="1419">
          <cell r="A1419">
            <v>128652</v>
          </cell>
          <cell r="B1419" t="str">
            <v>Mr S Stephen</v>
          </cell>
          <cell r="C1419" t="str">
            <v>03.01.2022</v>
          </cell>
          <cell r="D1419" t="str">
            <v>MO</v>
          </cell>
          <cell r="E1419" t="str">
            <v>G051</v>
          </cell>
          <cell r="G1419" t="str">
            <v>09.0017.00V011</v>
          </cell>
          <cell r="J1419">
            <v>8</v>
          </cell>
          <cell r="K1419">
            <v>0.375</v>
          </cell>
          <cell r="L1419">
            <v>0.70833333333333337</v>
          </cell>
          <cell r="M1419">
            <v>7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5039</v>
          </cell>
          <cell r="R1419" t="str">
            <v>Std Wking Wk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129102</v>
          </cell>
          <cell r="B1420" t="str">
            <v>Ms P Burden</v>
          </cell>
          <cell r="C1420" t="str">
            <v>03.01.2022</v>
          </cell>
          <cell r="D1420" t="str">
            <v>MO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0.57291666666666663</v>
          </cell>
          <cell r="L1420">
            <v>0.9375</v>
          </cell>
          <cell r="M1420">
            <v>8.75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5027</v>
          </cell>
          <cell r="R1420" t="str">
            <v>NSW 37hrs4days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129113</v>
          </cell>
          <cell r="B1421" t="str">
            <v>Mr L Bruce</v>
          </cell>
          <cell r="C1421" t="str">
            <v>03.01.2022</v>
          </cell>
          <cell r="D1421" t="str">
            <v>MO</v>
          </cell>
          <cell r="E1421" t="str">
            <v>****</v>
          </cell>
          <cell r="H1421">
            <v>2</v>
          </cell>
          <cell r="I1421" t="str">
            <v>Shift substitution</v>
          </cell>
          <cell r="J1421">
            <v>8</v>
          </cell>
          <cell r="K1421">
            <v>0.41666666666666669</v>
          </cell>
          <cell r="L1421">
            <v>0.66666666666666663</v>
          </cell>
          <cell r="M1421">
            <v>6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5035</v>
          </cell>
          <cell r="R1421" t="str">
            <v>NSW 37hrs5dys(7)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129148</v>
          </cell>
          <cell r="B1422" t="str">
            <v>Mr W Docherty</v>
          </cell>
          <cell r="C1422" t="str">
            <v>03.01.2022</v>
          </cell>
          <cell r="D1422" t="str">
            <v>MO</v>
          </cell>
          <cell r="E1422" t="str">
            <v>****</v>
          </cell>
          <cell r="H1422">
            <v>2</v>
          </cell>
          <cell r="I1422" t="str">
            <v>Shift substitution</v>
          </cell>
          <cell r="J1422">
            <v>8</v>
          </cell>
          <cell r="K1422">
            <v>0.39583333333333331</v>
          </cell>
          <cell r="L1422">
            <v>0.70833333333333337</v>
          </cell>
          <cell r="M1422">
            <v>7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129167</v>
          </cell>
          <cell r="B1423" t="str">
            <v>Ms L Kelly</v>
          </cell>
          <cell r="C1423" t="str">
            <v>03.01.2022</v>
          </cell>
          <cell r="D1423" t="str">
            <v>MO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129192</v>
          </cell>
          <cell r="B1424" t="str">
            <v>Ms K Hammond</v>
          </cell>
          <cell r="C1424" t="str">
            <v>03.01.2022</v>
          </cell>
          <cell r="D1424" t="str">
            <v>MO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0.5</v>
          </cell>
          <cell r="L1424">
            <v>0.83333333333333337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129194</v>
          </cell>
          <cell r="B1425" t="str">
            <v>Ms C Whitson</v>
          </cell>
          <cell r="C1425" t="str">
            <v>03.01.2022</v>
          </cell>
          <cell r="D1425" t="str">
            <v>MO</v>
          </cell>
          <cell r="E1425" t="str">
            <v>****</v>
          </cell>
          <cell r="H1425">
            <v>2</v>
          </cell>
          <cell r="I1425" t="str">
            <v>Shift substitution</v>
          </cell>
          <cell r="J1425">
            <v>8</v>
          </cell>
          <cell r="K1425">
            <v>0.35416666666666669</v>
          </cell>
          <cell r="L1425">
            <v>0.70833333333333337</v>
          </cell>
          <cell r="M1425">
            <v>8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129198</v>
          </cell>
          <cell r="B1426" t="str">
            <v>Mr D McGill</v>
          </cell>
          <cell r="C1426" t="str">
            <v>03.01.2022</v>
          </cell>
          <cell r="D1426" t="str">
            <v>MO</v>
          </cell>
          <cell r="E1426" t="str">
            <v>FREE</v>
          </cell>
          <cell r="G1426" t="str">
            <v>Free</v>
          </cell>
          <cell r="H1426">
            <v>2</v>
          </cell>
          <cell r="I1426" t="str">
            <v>Shift substitution</v>
          </cell>
          <cell r="J1426">
            <v>8</v>
          </cell>
          <cell r="M1426">
            <v>0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129199</v>
          </cell>
          <cell r="B1427" t="str">
            <v>Ms F Buist</v>
          </cell>
          <cell r="C1427" t="str">
            <v>03.01.2022</v>
          </cell>
          <cell r="D1427" t="str">
            <v>MO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0.41666666666666669</v>
          </cell>
          <cell r="L1427">
            <v>0.70833333333333337</v>
          </cell>
          <cell r="M1427">
            <v>6.5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129200</v>
          </cell>
          <cell r="B1428" t="str">
            <v>Mr I Riley</v>
          </cell>
          <cell r="C1428" t="str">
            <v>03.01.2022</v>
          </cell>
          <cell r="D1428" t="str">
            <v>MO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0.5</v>
          </cell>
          <cell r="L1428">
            <v>0.83333333333333337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129209</v>
          </cell>
          <cell r="B1429" t="str">
            <v>Mr S Frame</v>
          </cell>
          <cell r="C1429" t="str">
            <v>03.01.2022</v>
          </cell>
          <cell r="D1429" t="str">
            <v>MO</v>
          </cell>
          <cell r="E1429" t="str">
            <v>****</v>
          </cell>
          <cell r="H1429">
            <v>2</v>
          </cell>
          <cell r="I1429" t="str">
            <v>Shift substitution</v>
          </cell>
          <cell r="J1429">
            <v>8</v>
          </cell>
          <cell r="K1429">
            <v>0.33333333333333331</v>
          </cell>
          <cell r="L1429">
            <v>0.625</v>
          </cell>
          <cell r="M1429">
            <v>6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2</v>
          </cell>
        </row>
        <row r="1430">
          <cell r="A1430">
            <v>129296</v>
          </cell>
          <cell r="B1430" t="str">
            <v>Ms A Cairns</v>
          </cell>
          <cell r="C1430" t="str">
            <v>03.01.2022</v>
          </cell>
          <cell r="D1430" t="str">
            <v>MO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0.70833333333333337</v>
          </cell>
          <cell r="M1430">
            <v>7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129361</v>
          </cell>
          <cell r="B1431" t="str">
            <v>Ms A Brown</v>
          </cell>
          <cell r="C1431" t="str">
            <v>03.01.2022</v>
          </cell>
          <cell r="D1431" t="str">
            <v>MO</v>
          </cell>
          <cell r="E1431" t="str">
            <v>FREE</v>
          </cell>
          <cell r="G1431" t="str">
            <v>Free</v>
          </cell>
          <cell r="H1431">
            <v>2</v>
          </cell>
          <cell r="I1431" t="str">
            <v>Shift substitution</v>
          </cell>
          <cell r="J1431">
            <v>8</v>
          </cell>
          <cell r="M1431">
            <v>0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2</v>
          </cell>
        </row>
        <row r="1432">
          <cell r="A1432">
            <v>129440</v>
          </cell>
          <cell r="B1432" t="str">
            <v>Mr W Miller</v>
          </cell>
          <cell r="C1432" t="str">
            <v>03.01.2022</v>
          </cell>
          <cell r="D1432" t="str">
            <v>MO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0.6875</v>
          </cell>
          <cell r="M1432">
            <v>7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129463</v>
          </cell>
          <cell r="B1433" t="str">
            <v>Mr N Dobbie</v>
          </cell>
          <cell r="C1433" t="str">
            <v>03.01.2022</v>
          </cell>
          <cell r="D1433" t="str">
            <v>MO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0.375</v>
          </cell>
          <cell r="L1433">
            <v>0.60416666666666663</v>
          </cell>
          <cell r="M1433">
            <v>5.5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5039</v>
          </cell>
          <cell r="R1433" t="str">
            <v>Std Wking Wk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129465</v>
          </cell>
          <cell r="B1434" t="str">
            <v>Mr G Watson</v>
          </cell>
          <cell r="C1434" t="str">
            <v>03.01.2022</v>
          </cell>
          <cell r="D1434" t="str">
            <v>MO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0.625</v>
          </cell>
          <cell r="L1434">
            <v>0.92708333333333337</v>
          </cell>
          <cell r="M1434">
            <v>7.25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129466</v>
          </cell>
          <cell r="B1435" t="str">
            <v>Mr A Dallas-Murdoch</v>
          </cell>
          <cell r="C1435" t="str">
            <v>03.01.2022</v>
          </cell>
          <cell r="D1435" t="str">
            <v>MO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0.60416666666666663</v>
          </cell>
          <cell r="L1435">
            <v>0.92708333333333337</v>
          </cell>
          <cell r="M1435">
            <v>7.75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5026</v>
          </cell>
          <cell r="R1435" t="str">
            <v>NSW 37hrs M-F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129475</v>
          </cell>
          <cell r="B1436" t="str">
            <v>Mr T Campbell</v>
          </cell>
          <cell r="C1436" t="str">
            <v>03.01.2022</v>
          </cell>
          <cell r="D1436" t="str">
            <v>MO</v>
          </cell>
          <cell r="E1436" t="str">
            <v>****</v>
          </cell>
          <cell r="H1436">
            <v>2</v>
          </cell>
          <cell r="I1436" t="str">
            <v>Shift substitution</v>
          </cell>
          <cell r="J1436">
            <v>8</v>
          </cell>
          <cell r="K1436">
            <v>0.39583333333333331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1</v>
          </cell>
        </row>
        <row r="1437">
          <cell r="A1437">
            <v>129491</v>
          </cell>
          <cell r="B1437" t="str">
            <v>Miss K Ashley</v>
          </cell>
          <cell r="C1437" t="str">
            <v>03.01.2022</v>
          </cell>
          <cell r="D1437" t="str">
            <v>MO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129492</v>
          </cell>
          <cell r="B1438" t="str">
            <v>Mrs A Morrison</v>
          </cell>
          <cell r="C1438" t="str">
            <v>03.01.2022</v>
          </cell>
          <cell r="D1438" t="str">
            <v>MO</v>
          </cell>
          <cell r="E1438" t="str">
            <v>FREE</v>
          </cell>
          <cell r="G1438" t="str">
            <v>Free</v>
          </cell>
          <cell r="H1438">
            <v>2</v>
          </cell>
          <cell r="I1438" t="str">
            <v>Shift substitution</v>
          </cell>
          <cell r="J1438">
            <v>8</v>
          </cell>
          <cell r="M1438">
            <v>0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1</v>
          </cell>
        </row>
        <row r="1439">
          <cell r="A1439">
            <v>129512</v>
          </cell>
          <cell r="B1439" t="str">
            <v>Ms R Laverty</v>
          </cell>
          <cell r="C1439" t="str">
            <v>03.01.2022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129513</v>
          </cell>
          <cell r="B1440" t="str">
            <v>Mr M Young</v>
          </cell>
          <cell r="C1440" t="str">
            <v>03.01.2022</v>
          </cell>
          <cell r="D1440" t="str">
            <v>MO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0.70833333333333337</v>
          </cell>
          <cell r="M1440">
            <v>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129528</v>
          </cell>
          <cell r="B1441" t="str">
            <v>Mr R Frew</v>
          </cell>
          <cell r="C1441" t="str">
            <v>03.01.2022</v>
          </cell>
          <cell r="D1441" t="str">
            <v>MO</v>
          </cell>
          <cell r="E1441" t="str">
            <v>FREE</v>
          </cell>
          <cell r="G1441" t="str">
            <v>Free</v>
          </cell>
          <cell r="H1441">
            <v>2</v>
          </cell>
          <cell r="I1441" t="str">
            <v>Shift substitution</v>
          </cell>
          <cell r="J1441">
            <v>8</v>
          </cell>
          <cell r="M1441">
            <v>0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1</v>
          </cell>
        </row>
        <row r="1442">
          <cell r="A1442">
            <v>129744</v>
          </cell>
          <cell r="B1442" t="str">
            <v>Ms S Shaw</v>
          </cell>
          <cell r="C1442" t="str">
            <v>03.01.2022</v>
          </cell>
          <cell r="D1442" t="str">
            <v>MO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0.70833333333333337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129758</v>
          </cell>
          <cell r="B1443" t="str">
            <v>Mr A Sanderson</v>
          </cell>
          <cell r="C1443" t="str">
            <v>03.01.2022</v>
          </cell>
          <cell r="D1443" t="str">
            <v>MO</v>
          </cell>
          <cell r="E1443" t="str">
            <v>****</v>
          </cell>
          <cell r="H1443">
            <v>2</v>
          </cell>
          <cell r="I1443" t="str">
            <v>Shift substitution</v>
          </cell>
          <cell r="J1443">
            <v>8</v>
          </cell>
          <cell r="K1443">
            <v>0.40625</v>
          </cell>
          <cell r="L1443">
            <v>0.71875</v>
          </cell>
          <cell r="M1443">
            <v>7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129784</v>
          </cell>
          <cell r="B1444" t="str">
            <v>Ms M Buchanan</v>
          </cell>
          <cell r="C1444" t="str">
            <v>03.01.2022</v>
          </cell>
          <cell r="D1444" t="str">
            <v>MO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N1444">
            <v>1</v>
          </cell>
          <cell r="O1444">
            <v>1</v>
          </cell>
          <cell r="P1444" t="str">
            <v>Off/paid</v>
          </cell>
          <cell r="Q1444">
            <v>5039</v>
          </cell>
          <cell r="R1444" t="str">
            <v>Std Wking Wk</v>
          </cell>
          <cell r="S1444" t="str">
            <v>Y9</v>
          </cell>
          <cell r="T1444" t="str">
            <v>Standard Glasgow Life</v>
          </cell>
          <cell r="U1444">
            <v>1</v>
          </cell>
        </row>
        <row r="1445">
          <cell r="A1445">
            <v>129785</v>
          </cell>
          <cell r="B1445" t="str">
            <v>Ms D Quacinella</v>
          </cell>
          <cell r="C1445" t="str">
            <v>03.01.2022</v>
          </cell>
          <cell r="D1445" t="str">
            <v>MO</v>
          </cell>
          <cell r="E1445" t="str">
            <v>FREE</v>
          </cell>
          <cell r="G1445" t="str">
            <v>Free</v>
          </cell>
          <cell r="H1445">
            <v>2</v>
          </cell>
          <cell r="I1445" t="str">
            <v>Shift substitution</v>
          </cell>
          <cell r="J1445">
            <v>8</v>
          </cell>
          <cell r="M1445">
            <v>0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Y2</v>
          </cell>
          <cell r="T1445" t="str">
            <v>No PHs</v>
          </cell>
          <cell r="U1445">
            <v>1</v>
          </cell>
        </row>
        <row r="1446">
          <cell r="A1446">
            <v>129792</v>
          </cell>
          <cell r="B1446" t="str">
            <v>Ms R McGregor</v>
          </cell>
          <cell r="C1446" t="str">
            <v>03.01.2022</v>
          </cell>
          <cell r="D1446" t="str">
            <v>MO</v>
          </cell>
          <cell r="E1446" t="str">
            <v>****</v>
          </cell>
          <cell r="H1446">
            <v>2</v>
          </cell>
          <cell r="I1446" t="str">
            <v>Shift substitution</v>
          </cell>
          <cell r="J1446">
            <v>8</v>
          </cell>
          <cell r="K1446">
            <v>0.40625</v>
          </cell>
          <cell r="L1446">
            <v>0.71875</v>
          </cell>
          <cell r="M1446">
            <v>7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129803</v>
          </cell>
          <cell r="B1447" t="str">
            <v>Ms E Dockery</v>
          </cell>
          <cell r="C1447" t="str">
            <v>03.01.2022</v>
          </cell>
          <cell r="D1447" t="str">
            <v>MO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129996</v>
          </cell>
          <cell r="B1448" t="str">
            <v>Miss Z Healy</v>
          </cell>
          <cell r="C1448" t="str">
            <v>03.01.2022</v>
          </cell>
          <cell r="D1448" t="str">
            <v>MO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130015</v>
          </cell>
          <cell r="B1449" t="str">
            <v>Ms N Caldwell</v>
          </cell>
          <cell r="C1449" t="str">
            <v>03.01.2022</v>
          </cell>
          <cell r="D1449" t="str">
            <v>MO</v>
          </cell>
          <cell r="E1449" t="str">
            <v>FREE</v>
          </cell>
          <cell r="G1449" t="str">
            <v>Free</v>
          </cell>
          <cell r="H1449">
            <v>2</v>
          </cell>
          <cell r="I1449" t="str">
            <v>Shift substitution</v>
          </cell>
          <cell r="J1449">
            <v>8</v>
          </cell>
          <cell r="M1449">
            <v>0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130027</v>
          </cell>
          <cell r="B1450" t="str">
            <v>Ms J Painter</v>
          </cell>
          <cell r="C1450" t="str">
            <v>03.01.2022</v>
          </cell>
          <cell r="D1450" t="str">
            <v>MO</v>
          </cell>
          <cell r="E1450" t="str">
            <v>****</v>
          </cell>
          <cell r="H1450">
            <v>2</v>
          </cell>
          <cell r="I1450" t="str">
            <v>Shift substitution</v>
          </cell>
          <cell r="J1450">
            <v>8</v>
          </cell>
          <cell r="K1450">
            <v>0.33333333333333331</v>
          </cell>
          <cell r="L1450">
            <v>0.71875</v>
          </cell>
          <cell r="M1450">
            <v>8.75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1</v>
          </cell>
        </row>
        <row r="1451">
          <cell r="A1451">
            <v>130028</v>
          </cell>
          <cell r="B1451" t="str">
            <v>Dr J Meacock</v>
          </cell>
          <cell r="C1451" t="str">
            <v>03.01.2022</v>
          </cell>
          <cell r="D1451" t="str">
            <v>MO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0.70833333333333337</v>
          </cell>
          <cell r="M1451">
            <v>7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130088</v>
          </cell>
          <cell r="B1452" t="str">
            <v>Mr C Campbell</v>
          </cell>
          <cell r="C1452" t="str">
            <v>03.01.2022</v>
          </cell>
          <cell r="D1452" t="str">
            <v>MO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0.63541666666666663</v>
          </cell>
          <cell r="M1452">
            <v>5.75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130128</v>
          </cell>
          <cell r="B1453" t="str">
            <v>Mr A Harris</v>
          </cell>
          <cell r="C1453" t="str">
            <v>03.01.2022</v>
          </cell>
          <cell r="D1453" t="str">
            <v>MO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130146</v>
          </cell>
          <cell r="B1454" t="str">
            <v>Miss J Baird</v>
          </cell>
          <cell r="C1454" t="str">
            <v>03.01.2022</v>
          </cell>
          <cell r="D1454" t="str">
            <v>MO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130169</v>
          </cell>
          <cell r="B1455" t="str">
            <v>Ms E Murphy</v>
          </cell>
          <cell r="C1455" t="str">
            <v>03.01.2022</v>
          </cell>
          <cell r="D1455" t="str">
            <v>MO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0.75</v>
          </cell>
          <cell r="M1455">
            <v>7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130177</v>
          </cell>
          <cell r="B1456" t="str">
            <v>Mr B Brown</v>
          </cell>
          <cell r="C1456" t="str">
            <v>03.01.2022</v>
          </cell>
          <cell r="D1456" t="str">
            <v>MO</v>
          </cell>
          <cell r="E1456" t="str">
            <v>FREE</v>
          </cell>
          <cell r="G1456" t="str">
            <v>Free</v>
          </cell>
          <cell r="H1456">
            <v>2</v>
          </cell>
          <cell r="I1456" t="str">
            <v>Shift substitution</v>
          </cell>
          <cell r="J1456">
            <v>8</v>
          </cell>
          <cell r="M1456">
            <v>0</v>
          </cell>
          <cell r="N1456">
            <v>1</v>
          </cell>
          <cell r="O1456">
            <v>1</v>
          </cell>
          <cell r="P1456" t="str">
            <v>Off/paid</v>
          </cell>
          <cell r="Q1456">
            <v>5039</v>
          </cell>
          <cell r="R1456" t="str">
            <v>Std Wking Wk</v>
          </cell>
          <cell r="S1456" t="str">
            <v>Y9</v>
          </cell>
          <cell r="T1456" t="str">
            <v>Standard Glasgow Life</v>
          </cell>
          <cell r="U1456">
            <v>1</v>
          </cell>
        </row>
        <row r="1457">
          <cell r="A1457">
            <v>130325</v>
          </cell>
          <cell r="B1457" t="str">
            <v>Mr M White</v>
          </cell>
          <cell r="C1457" t="str">
            <v>03.01.2022</v>
          </cell>
          <cell r="D1457" t="str">
            <v>MO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Y2</v>
          </cell>
          <cell r="T1457" t="str">
            <v>No PHs</v>
          </cell>
          <cell r="U1457">
            <v>0</v>
          </cell>
        </row>
        <row r="1458">
          <cell r="A1458">
            <v>130329</v>
          </cell>
          <cell r="B1458" t="str">
            <v>Ms K McVie</v>
          </cell>
          <cell r="C1458" t="str">
            <v>03.01.2022</v>
          </cell>
          <cell r="D1458" t="str">
            <v>MO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0.375</v>
          </cell>
          <cell r="L1458">
            <v>0.70833333333333337</v>
          </cell>
          <cell r="M1458">
            <v>8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130331</v>
          </cell>
          <cell r="B1459" t="str">
            <v>Miss K Nairns</v>
          </cell>
          <cell r="C1459" t="str">
            <v>03.01.2022</v>
          </cell>
          <cell r="D1459" t="str">
            <v>MO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130332</v>
          </cell>
          <cell r="B1460" t="str">
            <v>Ms M Cameron</v>
          </cell>
          <cell r="C1460" t="str">
            <v>03.01.2022</v>
          </cell>
          <cell r="D1460" t="str">
            <v>MO</v>
          </cell>
          <cell r="E1460" t="str">
            <v>****</v>
          </cell>
          <cell r="H1460">
            <v>2</v>
          </cell>
          <cell r="I1460" t="str">
            <v>Shift substitution</v>
          </cell>
          <cell r="J1460">
            <v>8</v>
          </cell>
          <cell r="K1460">
            <v>0.66666666666666663</v>
          </cell>
          <cell r="L1460">
            <v>0.875</v>
          </cell>
          <cell r="M1460">
            <v>5</v>
          </cell>
          <cell r="N1460">
            <v>1</v>
          </cell>
          <cell r="O1460">
            <v>1</v>
          </cell>
          <cell r="P1460" t="str">
            <v>Off/paid</v>
          </cell>
          <cell r="Q1460">
            <v>5039</v>
          </cell>
          <cell r="R1460" t="str">
            <v>Std Wking Wk</v>
          </cell>
          <cell r="S1460" t="str">
            <v>Y9</v>
          </cell>
          <cell r="T1460" t="str">
            <v>Standard Glasgow Life</v>
          </cell>
          <cell r="U1460">
            <v>1</v>
          </cell>
        </row>
        <row r="1461">
          <cell r="A1461">
            <v>130385</v>
          </cell>
          <cell r="B1461" t="str">
            <v>Mrs J Black</v>
          </cell>
          <cell r="C1461" t="str">
            <v>03.01.2022</v>
          </cell>
          <cell r="D1461" t="str">
            <v>MO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Y2</v>
          </cell>
          <cell r="T1461" t="str">
            <v>No PHs</v>
          </cell>
          <cell r="U1461">
            <v>0</v>
          </cell>
        </row>
        <row r="1462">
          <cell r="A1462">
            <v>130386</v>
          </cell>
          <cell r="B1462" t="str">
            <v>Miss L Ayarza</v>
          </cell>
          <cell r="C1462" t="str">
            <v>03.01.2022</v>
          </cell>
          <cell r="D1462" t="str">
            <v>MO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130697</v>
          </cell>
          <cell r="B1463" t="str">
            <v>Ms G Reid</v>
          </cell>
          <cell r="C1463" t="str">
            <v>03.01.2022</v>
          </cell>
          <cell r="D1463" t="str">
            <v>MO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7.5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130709</v>
          </cell>
          <cell r="B1464" t="str">
            <v>Mr D Wark</v>
          </cell>
          <cell r="C1464" t="str">
            <v>03.01.2022</v>
          </cell>
          <cell r="D1464" t="str">
            <v>MO</v>
          </cell>
          <cell r="E1464" t="str">
            <v>FREE</v>
          </cell>
          <cell r="G1464" t="str">
            <v>Free</v>
          </cell>
          <cell r="H1464">
            <v>2</v>
          </cell>
          <cell r="I1464" t="str">
            <v>Shift substitution</v>
          </cell>
          <cell r="J1464">
            <v>8</v>
          </cell>
          <cell r="M1464">
            <v>0</v>
          </cell>
          <cell r="N1464">
            <v>1</v>
          </cell>
          <cell r="O1464">
            <v>1</v>
          </cell>
          <cell r="P1464" t="str">
            <v>Off/paid</v>
          </cell>
          <cell r="Q1464">
            <v>5039</v>
          </cell>
          <cell r="R1464" t="str">
            <v>Std Wking Wk</v>
          </cell>
          <cell r="S1464" t="str">
            <v>Y9</v>
          </cell>
          <cell r="T1464" t="str">
            <v>Standard Glasgow Life</v>
          </cell>
          <cell r="U1464">
            <v>1</v>
          </cell>
        </row>
        <row r="1465">
          <cell r="A1465">
            <v>130724</v>
          </cell>
          <cell r="B1465" t="str">
            <v>Mr SJ White</v>
          </cell>
          <cell r="C1465" t="str">
            <v>03.01.2022</v>
          </cell>
          <cell r="D1465" t="str">
            <v>MO</v>
          </cell>
          <cell r="E1465" t="str">
            <v>M354</v>
          </cell>
          <cell r="G1465" t="str">
            <v>08.301615K002</v>
          </cell>
          <cell r="J1465">
            <v>8</v>
          </cell>
          <cell r="K1465">
            <v>0.35416666666666669</v>
          </cell>
          <cell r="L1465">
            <v>0.67708333333333337</v>
          </cell>
          <cell r="M1465">
            <v>7.25</v>
          </cell>
          <cell r="N1465">
            <v>1</v>
          </cell>
          <cell r="O1465">
            <v>1</v>
          </cell>
          <cell r="P1465" t="str">
            <v>Off/paid</v>
          </cell>
          <cell r="Q1465">
            <v>6222</v>
          </cell>
          <cell r="R1465" t="str">
            <v>26wk34h26wk40hrwk1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130749</v>
          </cell>
          <cell r="B1466" t="str">
            <v>Miss H Cairns</v>
          </cell>
          <cell r="C1466" t="str">
            <v>03.01.2022</v>
          </cell>
          <cell r="D1466" t="str">
            <v>MO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130848</v>
          </cell>
          <cell r="B1467" t="str">
            <v>Ms JA Robertson</v>
          </cell>
          <cell r="C1467" t="str">
            <v>03.01.2022</v>
          </cell>
          <cell r="D1467" t="str">
            <v>MO</v>
          </cell>
          <cell r="E1467" t="str">
            <v>****</v>
          </cell>
          <cell r="H1467">
            <v>2</v>
          </cell>
          <cell r="I1467" t="str">
            <v>Shift substitution</v>
          </cell>
          <cell r="J1467">
            <v>8</v>
          </cell>
          <cell r="K1467">
            <v>0.375</v>
          </cell>
          <cell r="L1467">
            <v>0.70833333333333337</v>
          </cell>
          <cell r="M1467">
            <v>7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130854</v>
          </cell>
          <cell r="B1468" t="str">
            <v>Ms J McCutcheon</v>
          </cell>
          <cell r="C1468" t="str">
            <v>03.01.2022</v>
          </cell>
          <cell r="D1468" t="str">
            <v>MO</v>
          </cell>
          <cell r="E1468" t="str">
            <v>FREE</v>
          </cell>
          <cell r="G1468" t="str">
            <v>Free</v>
          </cell>
          <cell r="H1468">
            <v>2</v>
          </cell>
          <cell r="I1468" t="str">
            <v>Shift substitution</v>
          </cell>
          <cell r="J1468">
            <v>8</v>
          </cell>
          <cell r="M1468">
            <v>0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5039</v>
          </cell>
          <cell r="R1468" t="str">
            <v>Std Wking Wk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130871</v>
          </cell>
          <cell r="B1469" t="str">
            <v>Mr J Cairns</v>
          </cell>
          <cell r="C1469" t="str">
            <v>03.01.2022</v>
          </cell>
          <cell r="D1469" t="str">
            <v>MO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0.23958333333333334</v>
          </cell>
          <cell r="L1469">
            <v>0.61458333333333337</v>
          </cell>
          <cell r="M1469">
            <v>9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5035</v>
          </cell>
          <cell r="R1469" t="str">
            <v>NSW 37hrs5dys(7)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130873</v>
          </cell>
          <cell r="B1470" t="str">
            <v>Mr W McDaid</v>
          </cell>
          <cell r="C1470" t="str">
            <v>03.01.2022</v>
          </cell>
          <cell r="D1470" t="str">
            <v>MO</v>
          </cell>
          <cell r="E1470" t="str">
            <v>****</v>
          </cell>
          <cell r="H1470">
            <v>2</v>
          </cell>
          <cell r="I1470" t="str">
            <v>Shift substitution</v>
          </cell>
          <cell r="J1470">
            <v>8</v>
          </cell>
          <cell r="K1470">
            <v>0.35416666666666669</v>
          </cell>
          <cell r="L1470">
            <v>0.6875</v>
          </cell>
          <cell r="M1470">
            <v>8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1</v>
          </cell>
        </row>
        <row r="1471">
          <cell r="A1471">
            <v>130879</v>
          </cell>
          <cell r="B1471" t="str">
            <v>Mr T Farrell</v>
          </cell>
          <cell r="C1471" t="str">
            <v>03.01.2022</v>
          </cell>
          <cell r="D1471" t="str">
            <v>MO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0.70833333333333337</v>
          </cell>
          <cell r="M1471">
            <v>7</v>
          </cell>
          <cell r="N1471">
            <v>1</v>
          </cell>
          <cell r="O1471">
            <v>1</v>
          </cell>
          <cell r="P1471" t="str">
            <v>Off/paid</v>
          </cell>
          <cell r="Q1471">
            <v>5039</v>
          </cell>
          <cell r="R1471" t="str">
            <v>Std Wking Wk</v>
          </cell>
          <cell r="S1471" t="str">
            <v>Y9</v>
          </cell>
          <cell r="T1471" t="str">
            <v>Standard Glasgow Life</v>
          </cell>
          <cell r="U1471">
            <v>0</v>
          </cell>
        </row>
        <row r="1472">
          <cell r="A1472">
            <v>130880</v>
          </cell>
          <cell r="B1472" t="str">
            <v>Mrs CL Burns</v>
          </cell>
          <cell r="C1472" t="str">
            <v>03.01.2022</v>
          </cell>
          <cell r="D1472" t="str">
            <v>MO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0.41666666666666669</v>
          </cell>
          <cell r="L1472">
            <v>0.75</v>
          </cell>
          <cell r="M1472">
            <v>7</v>
          </cell>
          <cell r="P1472" t="str">
            <v>Work/paid</v>
          </cell>
          <cell r="Q1472">
            <v>5039</v>
          </cell>
          <cell r="R1472" t="str">
            <v>Std Wking Wk</v>
          </cell>
          <cell r="S1472" t="str">
            <v>Y2</v>
          </cell>
          <cell r="T1472" t="str">
            <v>No PHs</v>
          </cell>
          <cell r="U1472">
            <v>1</v>
          </cell>
        </row>
        <row r="1473">
          <cell r="A1473">
            <v>130881</v>
          </cell>
          <cell r="B1473" t="str">
            <v>Mr A MacDonald</v>
          </cell>
          <cell r="C1473" t="str">
            <v>03.01.2022</v>
          </cell>
          <cell r="D1473" t="str">
            <v>MO</v>
          </cell>
          <cell r="E1473" t="str">
            <v>FREE</v>
          </cell>
          <cell r="G1473" t="str">
            <v>Free</v>
          </cell>
          <cell r="H1473">
            <v>2</v>
          </cell>
          <cell r="I1473" t="str">
            <v>Shift substitution</v>
          </cell>
          <cell r="J1473">
            <v>8</v>
          </cell>
          <cell r="M1473">
            <v>0</v>
          </cell>
          <cell r="N1473">
            <v>1</v>
          </cell>
          <cell r="O1473">
            <v>1</v>
          </cell>
          <cell r="P1473" t="str">
            <v>Off/paid</v>
          </cell>
          <cell r="Q1473">
            <v>5026</v>
          </cell>
          <cell r="R1473" t="str">
            <v>NSW 37hrs M-F</v>
          </cell>
          <cell r="S1473" t="str">
            <v>Y9</v>
          </cell>
          <cell r="T1473" t="str">
            <v>Standard Glasgow Life</v>
          </cell>
          <cell r="U1473">
            <v>1</v>
          </cell>
        </row>
        <row r="1474">
          <cell r="A1474">
            <v>130936</v>
          </cell>
          <cell r="B1474" t="str">
            <v>Ms F Crawford</v>
          </cell>
          <cell r="C1474" t="str">
            <v>03.01.2022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130937</v>
          </cell>
          <cell r="B1475" t="str">
            <v>Ms F Crawford</v>
          </cell>
          <cell r="C1475" t="str">
            <v>03.01.2022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130938</v>
          </cell>
          <cell r="B1476" t="str">
            <v>Mr A Edwards</v>
          </cell>
          <cell r="C1476" t="str">
            <v>03.01.2022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130954</v>
          </cell>
          <cell r="B1477" t="str">
            <v>Mr G McDougal</v>
          </cell>
          <cell r="C1477" t="str">
            <v>03.01.2022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130980</v>
          </cell>
          <cell r="B1478" t="str">
            <v>Ms A McKee</v>
          </cell>
          <cell r="C1478" t="str">
            <v>03.01.2022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130981</v>
          </cell>
          <cell r="B1479" t="str">
            <v>Ms A McKee</v>
          </cell>
          <cell r="C1479" t="str">
            <v>03.01.2022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Y2</v>
          </cell>
          <cell r="T1479" t="str">
            <v>No PHs</v>
          </cell>
          <cell r="U1479">
            <v>0</v>
          </cell>
        </row>
        <row r="1480">
          <cell r="A1480">
            <v>131013</v>
          </cell>
          <cell r="B1480" t="str">
            <v>Mr D Dornan</v>
          </cell>
          <cell r="C1480" t="str">
            <v>03.01.2022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N1480">
            <v>1</v>
          </cell>
          <cell r="O1480">
            <v>1</v>
          </cell>
          <cell r="P1480" t="str">
            <v>Off/paid</v>
          </cell>
          <cell r="Q1480">
            <v>5039</v>
          </cell>
          <cell r="R1480" t="str">
            <v>Std Wking Wk</v>
          </cell>
          <cell r="S1480" t="str">
            <v>Y9</v>
          </cell>
          <cell r="T1480" t="str">
            <v>Standard Glasgow Life</v>
          </cell>
          <cell r="U1480">
            <v>0</v>
          </cell>
        </row>
        <row r="1481">
          <cell r="A1481">
            <v>131019</v>
          </cell>
          <cell r="B1481" t="str">
            <v>Mr G Cranston</v>
          </cell>
          <cell r="C1481" t="str">
            <v>03.01.2022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131020</v>
          </cell>
          <cell r="B1482" t="str">
            <v>Ms H Cruickshank</v>
          </cell>
          <cell r="C1482" t="str">
            <v>03.01.2022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131021</v>
          </cell>
          <cell r="B1483" t="str">
            <v>Mr M Egan</v>
          </cell>
          <cell r="C1483" t="str">
            <v>03.01.2022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131024</v>
          </cell>
          <cell r="B1484" t="str">
            <v>Mr C Guias</v>
          </cell>
          <cell r="C1484" t="str">
            <v>03.01.2022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131025</v>
          </cell>
          <cell r="B1485" t="str">
            <v>Mr G Cranston</v>
          </cell>
          <cell r="C1485" t="str">
            <v>03.01.2022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131029</v>
          </cell>
          <cell r="B1486" t="str">
            <v>Ms L McConnell</v>
          </cell>
          <cell r="C1486" t="str">
            <v>03.01.2022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131030</v>
          </cell>
          <cell r="B1487" t="str">
            <v>Mr K McNeil</v>
          </cell>
          <cell r="C1487" t="str">
            <v>03.01.2022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131032</v>
          </cell>
          <cell r="B1488" t="str">
            <v>Mr P Maciejewski</v>
          </cell>
          <cell r="C1488" t="str">
            <v>03.01.2022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131036</v>
          </cell>
          <cell r="B1489" t="str">
            <v>Mr A Nicol</v>
          </cell>
          <cell r="C1489" t="str">
            <v>03.01.2022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131037</v>
          </cell>
          <cell r="B1490" t="str">
            <v>Mr J Sands</v>
          </cell>
          <cell r="C1490" t="str">
            <v>03.01.2022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131038</v>
          </cell>
          <cell r="B1491" t="str">
            <v>Ms H Cruickshank</v>
          </cell>
          <cell r="C1491" t="str">
            <v>03.01.2022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131045</v>
          </cell>
          <cell r="B1492" t="str">
            <v>Mr M Egan</v>
          </cell>
          <cell r="C1492" t="str">
            <v>03.01.2022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131072</v>
          </cell>
          <cell r="B1493" t="str">
            <v>Ms H Cruickshank</v>
          </cell>
          <cell r="C1493" t="str">
            <v>03.01.2022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131080</v>
          </cell>
          <cell r="B1494" t="str">
            <v>Mr A Nicol</v>
          </cell>
          <cell r="C1494" t="str">
            <v>03.01.2022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131082</v>
          </cell>
          <cell r="B1495" t="str">
            <v>Mr G Cranston</v>
          </cell>
          <cell r="C1495" t="str">
            <v>03.01.2022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131089</v>
          </cell>
          <cell r="B1496" t="str">
            <v>Mr C Guias</v>
          </cell>
          <cell r="C1496" t="str">
            <v>03.01.2022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131096</v>
          </cell>
          <cell r="B1497" t="str">
            <v>Mr K McNeil</v>
          </cell>
          <cell r="C1497" t="str">
            <v>03.01.2022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131098</v>
          </cell>
          <cell r="B1498" t="str">
            <v>Mr K McNeil</v>
          </cell>
          <cell r="C1498" t="str">
            <v>03.01.2022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131099</v>
          </cell>
          <cell r="B1499" t="str">
            <v>Mr C Guias</v>
          </cell>
          <cell r="C1499" t="str">
            <v>03.01.2022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131105</v>
          </cell>
          <cell r="B1500" t="str">
            <v>Mr M Egan</v>
          </cell>
          <cell r="C1500" t="str">
            <v>03.01.2022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131107</v>
          </cell>
          <cell r="B1501" t="str">
            <v>Mr P Maciejewski</v>
          </cell>
          <cell r="C1501" t="str">
            <v>03.01.2022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131112</v>
          </cell>
          <cell r="B1502" t="str">
            <v>Ms L McConnell</v>
          </cell>
          <cell r="C1502" t="str">
            <v>03.01.2022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131113</v>
          </cell>
          <cell r="B1503" t="str">
            <v>Mr A Nicol</v>
          </cell>
          <cell r="C1503" t="str">
            <v>03.01.2022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131114</v>
          </cell>
          <cell r="B1504" t="str">
            <v>Ms L McConnell</v>
          </cell>
          <cell r="C1504" t="str">
            <v>03.01.2022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131117</v>
          </cell>
          <cell r="B1505" t="str">
            <v>Mr P Maciejewski</v>
          </cell>
          <cell r="C1505" t="str">
            <v>03.01.2022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131118</v>
          </cell>
          <cell r="B1506" t="str">
            <v>Mr J Sands</v>
          </cell>
          <cell r="C1506" t="str">
            <v>03.01.2022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131120</v>
          </cell>
          <cell r="B1507" t="str">
            <v>Mr J Sands</v>
          </cell>
          <cell r="C1507" t="str">
            <v>03.01.2022</v>
          </cell>
          <cell r="D1507" t="str">
            <v>MO</v>
          </cell>
          <cell r="E1507" t="str">
            <v>G051</v>
          </cell>
          <cell r="G1507" t="str">
            <v>09.0017.00V011</v>
          </cell>
          <cell r="J1507">
            <v>8</v>
          </cell>
          <cell r="K1507">
            <v>0.375</v>
          </cell>
          <cell r="L1507">
            <v>0.70833333333333337</v>
          </cell>
          <cell r="M1507">
            <v>7</v>
          </cell>
          <cell r="P1507" t="str">
            <v>Work/paid</v>
          </cell>
          <cell r="Q1507">
            <v>5039</v>
          </cell>
          <cell r="R1507" t="str">
            <v>Std Wking Wk</v>
          </cell>
          <cell r="S1507" t="str">
            <v>Y2</v>
          </cell>
          <cell r="T1507" t="str">
            <v>No PHs</v>
          </cell>
          <cell r="U1507">
            <v>0</v>
          </cell>
        </row>
        <row r="1508">
          <cell r="A1508">
            <v>131132</v>
          </cell>
          <cell r="B1508" t="str">
            <v>Mr K McGuinness</v>
          </cell>
          <cell r="C1508" t="str">
            <v>03.01.2022</v>
          </cell>
          <cell r="D1508" t="str">
            <v>MO</v>
          </cell>
          <cell r="E1508" t="str">
            <v>****</v>
          </cell>
          <cell r="H1508">
            <v>2</v>
          </cell>
          <cell r="I1508" t="str">
            <v>Shift substitution</v>
          </cell>
          <cell r="J1508">
            <v>8</v>
          </cell>
          <cell r="K1508">
            <v>0.25</v>
          </cell>
          <cell r="L1508">
            <v>0.63541666666666663</v>
          </cell>
          <cell r="M1508">
            <v>9.25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5035</v>
          </cell>
          <cell r="R1508" t="str">
            <v>NSW 37hrs5dys(7)</v>
          </cell>
          <cell r="S1508" t="str">
            <v>Y9</v>
          </cell>
          <cell r="T1508" t="str">
            <v>Standard Glasgow Life</v>
          </cell>
          <cell r="U1508">
            <v>2</v>
          </cell>
        </row>
        <row r="1509">
          <cell r="A1509">
            <v>131137</v>
          </cell>
          <cell r="B1509" t="str">
            <v>Ms D Bowes</v>
          </cell>
          <cell r="C1509" t="str">
            <v>03.01.2022</v>
          </cell>
          <cell r="D1509" t="str">
            <v>MO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5026</v>
          </cell>
          <cell r="R1509" t="str">
            <v>NSW 37hrs M-F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131139</v>
          </cell>
          <cell r="B1510" t="str">
            <v>Mr C Stewart</v>
          </cell>
          <cell r="C1510" t="str">
            <v>03.01.2022</v>
          </cell>
          <cell r="D1510" t="str">
            <v>MO</v>
          </cell>
          <cell r="E1510" t="str">
            <v>FREE</v>
          </cell>
          <cell r="G1510" t="str">
            <v>Free</v>
          </cell>
          <cell r="H1510">
            <v>2</v>
          </cell>
          <cell r="I1510" t="str">
            <v>Shift substitution</v>
          </cell>
          <cell r="J1510">
            <v>8</v>
          </cell>
          <cell r="M1510">
            <v>0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131148</v>
          </cell>
          <cell r="B1511" t="str">
            <v>Ms L Glen</v>
          </cell>
          <cell r="C1511" t="str">
            <v>03.01.2022</v>
          </cell>
          <cell r="D1511" t="str">
            <v>MO</v>
          </cell>
          <cell r="E1511" t="str">
            <v>****</v>
          </cell>
          <cell r="H1511">
            <v>2</v>
          </cell>
          <cell r="I1511" t="str">
            <v>Shift substitution</v>
          </cell>
          <cell r="J1511">
            <v>8</v>
          </cell>
          <cell r="K1511">
            <v>0.375</v>
          </cell>
          <cell r="L1511">
            <v>0.64583333333333337</v>
          </cell>
          <cell r="M1511">
            <v>6.5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1</v>
          </cell>
        </row>
        <row r="1512">
          <cell r="A1512">
            <v>131160</v>
          </cell>
          <cell r="B1512" t="str">
            <v>Mr G Clelland</v>
          </cell>
          <cell r="C1512" t="str">
            <v>03.01.2022</v>
          </cell>
          <cell r="D1512" t="str">
            <v>MO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0.70833333333333337</v>
          </cell>
          <cell r="M1512">
            <v>7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131165</v>
          </cell>
          <cell r="B1513" t="str">
            <v>Miss S Blair</v>
          </cell>
          <cell r="C1513" t="str">
            <v>03.01.2022</v>
          </cell>
          <cell r="D1513" t="str">
            <v>MO</v>
          </cell>
          <cell r="E1513" t="str">
            <v>****</v>
          </cell>
          <cell r="H1513">
            <v>2</v>
          </cell>
          <cell r="I1513" t="str">
            <v>Shift substitution</v>
          </cell>
          <cell r="J1513">
            <v>8</v>
          </cell>
          <cell r="K1513">
            <v>0.72916666666666663</v>
          </cell>
          <cell r="L1513">
            <v>0.89583333333333337</v>
          </cell>
          <cell r="M1513">
            <v>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5039</v>
          </cell>
          <cell r="R1513" t="str">
            <v>Std Wking Wk</v>
          </cell>
          <cell r="S1513" t="str">
            <v>Y9</v>
          </cell>
          <cell r="T1513" t="str">
            <v>Standard Glasgow Life</v>
          </cell>
          <cell r="U1513">
            <v>1</v>
          </cell>
        </row>
        <row r="1514">
          <cell r="A1514">
            <v>131169</v>
          </cell>
          <cell r="B1514" t="str">
            <v>Mr M MacDonald</v>
          </cell>
          <cell r="C1514" t="str">
            <v>03.01.2022</v>
          </cell>
          <cell r="D1514" t="str">
            <v>MO</v>
          </cell>
          <cell r="E1514" t="str">
            <v>I050</v>
          </cell>
          <cell r="G1514" t="str">
            <v>08.4517.09K004</v>
          </cell>
          <cell r="J1514">
            <v>8</v>
          </cell>
          <cell r="K1514">
            <v>0.36458333333333331</v>
          </cell>
          <cell r="L1514">
            <v>0.71458333333333324</v>
          </cell>
          <cell r="M1514">
            <v>7.4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5026</v>
          </cell>
          <cell r="R1514" t="str">
            <v>NSW 37hrs M-F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131173</v>
          </cell>
          <cell r="B1515" t="str">
            <v>Ms N O'Hara</v>
          </cell>
          <cell r="C1515" t="str">
            <v>03.01.2022</v>
          </cell>
          <cell r="D1515" t="str">
            <v>MO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0.1875</v>
          </cell>
          <cell r="L1515">
            <v>0.35416666666666669</v>
          </cell>
          <cell r="M1515">
            <v>4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131175</v>
          </cell>
          <cell r="B1516" t="str">
            <v>Mr S Gillespie</v>
          </cell>
          <cell r="C1516" t="str">
            <v>03.01.2022</v>
          </cell>
          <cell r="D1516" t="str">
            <v>MO</v>
          </cell>
          <cell r="E1516" t="str">
            <v>****</v>
          </cell>
          <cell r="H1516">
            <v>2</v>
          </cell>
          <cell r="I1516" t="str">
            <v>Shift substitution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1</v>
          </cell>
        </row>
        <row r="1517">
          <cell r="A1517">
            <v>131289</v>
          </cell>
          <cell r="B1517" t="str">
            <v>Mr M Wright</v>
          </cell>
          <cell r="C1517" t="str">
            <v>03.01.2022</v>
          </cell>
          <cell r="D1517" t="str">
            <v>MO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131290</v>
          </cell>
          <cell r="B1518" t="str">
            <v>Mrs C McGurk</v>
          </cell>
          <cell r="C1518" t="str">
            <v>03.01.2022</v>
          </cell>
          <cell r="D1518" t="str">
            <v>MO</v>
          </cell>
          <cell r="E1518" t="str">
            <v>****</v>
          </cell>
          <cell r="H1518">
            <v>2</v>
          </cell>
          <cell r="I1518" t="str">
            <v>Shift substitution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1</v>
          </cell>
        </row>
        <row r="1519">
          <cell r="A1519">
            <v>131291</v>
          </cell>
          <cell r="B1519" t="str">
            <v>Mr G Hodge</v>
          </cell>
          <cell r="C1519" t="str">
            <v>03.01.2022</v>
          </cell>
          <cell r="D1519" t="str">
            <v>MO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0.70833333333333337</v>
          </cell>
          <cell r="M1519">
            <v>7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131294</v>
          </cell>
          <cell r="B1520" t="str">
            <v>Mrs C Dayer</v>
          </cell>
          <cell r="C1520" t="str">
            <v>03.01.2022</v>
          </cell>
          <cell r="D1520" t="str">
            <v>MO</v>
          </cell>
          <cell r="E1520" t="str">
            <v>****</v>
          </cell>
          <cell r="H1520">
            <v>2</v>
          </cell>
          <cell r="I1520" t="str">
            <v>Shift substitution</v>
          </cell>
          <cell r="J1520">
            <v>8</v>
          </cell>
          <cell r="K1520">
            <v>0.38541666666666669</v>
          </cell>
          <cell r="L1520">
            <v>0.625</v>
          </cell>
          <cell r="M1520">
            <v>5.75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131295</v>
          </cell>
          <cell r="B1521" t="str">
            <v>Mr R Boyce</v>
          </cell>
          <cell r="C1521" t="str">
            <v>03.01.2022</v>
          </cell>
          <cell r="D1521" t="str">
            <v>MO</v>
          </cell>
          <cell r="E1521" t="str">
            <v>****</v>
          </cell>
          <cell r="H1521">
            <v>2</v>
          </cell>
          <cell r="I1521" t="str">
            <v>Shift substitution</v>
          </cell>
          <cell r="J1521">
            <v>8</v>
          </cell>
          <cell r="K1521">
            <v>0.40208333333333335</v>
          </cell>
          <cell r="L1521">
            <v>0.71875</v>
          </cell>
          <cell r="M1521">
            <v>7.1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1</v>
          </cell>
        </row>
        <row r="1522">
          <cell r="A1522">
            <v>131296</v>
          </cell>
          <cell r="B1522" t="str">
            <v>Mrs K Clarkin</v>
          </cell>
          <cell r="C1522" t="str">
            <v>03.01.2022</v>
          </cell>
          <cell r="D1522" t="str">
            <v>MO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131297</v>
          </cell>
          <cell r="B1523" t="str">
            <v>Ms S Bain</v>
          </cell>
          <cell r="C1523" t="str">
            <v>03.01.2022</v>
          </cell>
          <cell r="D1523" t="str">
            <v>MO</v>
          </cell>
          <cell r="E1523" t="str">
            <v>****</v>
          </cell>
          <cell r="H1523">
            <v>2</v>
          </cell>
          <cell r="I1523" t="str">
            <v>Shift substitution</v>
          </cell>
          <cell r="J1523">
            <v>8</v>
          </cell>
          <cell r="K1523">
            <v>0.40208333333333335</v>
          </cell>
          <cell r="L1523">
            <v>0.71875</v>
          </cell>
          <cell r="M1523">
            <v>7.1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1</v>
          </cell>
        </row>
        <row r="1524">
          <cell r="A1524">
            <v>131298</v>
          </cell>
          <cell r="B1524" t="str">
            <v>Ms A Caldwell</v>
          </cell>
          <cell r="C1524" t="str">
            <v>03.01.2022</v>
          </cell>
          <cell r="D1524" t="str">
            <v>MO</v>
          </cell>
          <cell r="E1524" t="str">
            <v>****</v>
          </cell>
          <cell r="H1524">
            <v>2</v>
          </cell>
          <cell r="I1524" t="str">
            <v>Shift substitution</v>
          </cell>
          <cell r="J1524">
            <v>8</v>
          </cell>
          <cell r="K1524">
            <v>0.39583333333333331</v>
          </cell>
          <cell r="L1524">
            <v>0.72916666666666663</v>
          </cell>
          <cell r="M1524">
            <v>7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2</v>
          </cell>
        </row>
        <row r="1525">
          <cell r="A1525">
            <v>131299</v>
          </cell>
          <cell r="B1525" t="str">
            <v>Mr J Craig</v>
          </cell>
          <cell r="C1525" t="str">
            <v>03.01.2022</v>
          </cell>
          <cell r="D1525" t="str">
            <v>MO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0.58333333333333337</v>
          </cell>
          <cell r="M1525">
            <v>4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131332</v>
          </cell>
          <cell r="B1526" t="str">
            <v>Ms J Haldane</v>
          </cell>
          <cell r="C1526" t="str">
            <v>03.01.2022</v>
          </cell>
          <cell r="D1526" t="str">
            <v>MO</v>
          </cell>
          <cell r="E1526" t="str">
            <v>****</v>
          </cell>
          <cell r="H1526">
            <v>2</v>
          </cell>
          <cell r="I1526" t="str">
            <v>Shift substitution</v>
          </cell>
          <cell r="J1526">
            <v>8</v>
          </cell>
          <cell r="K1526">
            <v>0.39583333333333331</v>
          </cell>
          <cell r="L1526">
            <v>0.72916666666666663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1</v>
          </cell>
        </row>
        <row r="1527">
          <cell r="A1527">
            <v>131333</v>
          </cell>
          <cell r="B1527" t="str">
            <v>Ms C Irwine</v>
          </cell>
          <cell r="C1527" t="str">
            <v>03.01.2022</v>
          </cell>
          <cell r="D1527" t="str">
            <v>MO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0.70833333333333337</v>
          </cell>
          <cell r="M1527">
            <v>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131335</v>
          </cell>
          <cell r="B1528" t="str">
            <v>Miss S Grady</v>
          </cell>
          <cell r="C1528" t="str">
            <v>03.01.2022</v>
          </cell>
          <cell r="D1528" t="str">
            <v>MO</v>
          </cell>
          <cell r="E1528" t="str">
            <v>FREE</v>
          </cell>
          <cell r="G1528" t="str">
            <v>Free</v>
          </cell>
          <cell r="H1528">
            <v>2</v>
          </cell>
          <cell r="I1528" t="str">
            <v>Shift substitution</v>
          </cell>
          <cell r="J1528">
            <v>8</v>
          </cell>
          <cell r="M1528">
            <v>0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1</v>
          </cell>
        </row>
        <row r="1529">
          <cell r="A1529">
            <v>131336</v>
          </cell>
          <cell r="B1529" t="str">
            <v>Ms L Callander</v>
          </cell>
          <cell r="C1529" t="str">
            <v>03.01.2022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0.70833333333333337</v>
          </cell>
          <cell r="M1529">
            <v>7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131338</v>
          </cell>
          <cell r="B1530" t="str">
            <v>Mr A Lawrence</v>
          </cell>
          <cell r="C1530" t="str">
            <v>03.01.2022</v>
          </cell>
          <cell r="D1530" t="str">
            <v>MO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0.58750000000000002</v>
          </cell>
          <cell r="M1530">
            <v>4.0999999999999996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131339</v>
          </cell>
          <cell r="B1531" t="str">
            <v>Ms N Maguire</v>
          </cell>
          <cell r="C1531" t="str">
            <v>03.01.2022</v>
          </cell>
          <cell r="D1531" t="str">
            <v>MO</v>
          </cell>
          <cell r="E1531" t="str">
            <v>FREE</v>
          </cell>
          <cell r="G1531" t="str">
            <v>Free</v>
          </cell>
          <cell r="H1531">
            <v>2</v>
          </cell>
          <cell r="I1531" t="str">
            <v>Shift substitution</v>
          </cell>
          <cell r="J1531">
            <v>8</v>
          </cell>
          <cell r="M1531">
            <v>0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5039</v>
          </cell>
          <cell r="R1531" t="str">
            <v>Std Wking Wk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131357</v>
          </cell>
          <cell r="B1532" t="str">
            <v>Mr S Cairney</v>
          </cell>
          <cell r="C1532" t="str">
            <v>03.01.2022</v>
          </cell>
          <cell r="D1532" t="str">
            <v>MO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0.58333333333333337</v>
          </cell>
          <cell r="L1532">
            <v>0.89583333333333337</v>
          </cell>
          <cell r="M1532">
            <v>7.5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5035</v>
          </cell>
          <cell r="R1532" t="str">
            <v>NSW 37hrs5dys(7)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131359</v>
          </cell>
          <cell r="B1533" t="str">
            <v>Miss A Cattrell</v>
          </cell>
          <cell r="C1533" t="str">
            <v>03.01.2022</v>
          </cell>
          <cell r="D1533" t="str">
            <v>MO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131365</v>
          </cell>
          <cell r="B1534" t="str">
            <v>Mr R Baxter</v>
          </cell>
          <cell r="C1534" t="str">
            <v>03.01.2022</v>
          </cell>
          <cell r="D1534" t="str">
            <v>MO</v>
          </cell>
          <cell r="E1534" t="str">
            <v>****</v>
          </cell>
          <cell r="H1534">
            <v>2</v>
          </cell>
          <cell r="I1534" t="str">
            <v>Shift substitution</v>
          </cell>
          <cell r="J1534">
            <v>8</v>
          </cell>
          <cell r="K1534">
            <v>0.33333333333333331</v>
          </cell>
          <cell r="L1534">
            <v>0.66666666666666663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1</v>
          </cell>
        </row>
        <row r="1535">
          <cell r="A1535">
            <v>131368</v>
          </cell>
          <cell r="B1535" t="str">
            <v>Mr G Walker</v>
          </cell>
          <cell r="C1535" t="str">
            <v>03.01.2022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131369</v>
          </cell>
          <cell r="B1536" t="str">
            <v>Mr A Martin</v>
          </cell>
          <cell r="C1536" t="str">
            <v>03.01.2022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N1536">
            <v>1</v>
          </cell>
          <cell r="O1536">
            <v>1</v>
          </cell>
          <cell r="P1536" t="str">
            <v>Off/paid</v>
          </cell>
          <cell r="Q1536">
            <v>5039</v>
          </cell>
          <cell r="R1536" t="str">
            <v>Std Wking Wk</v>
          </cell>
          <cell r="S1536" t="str">
            <v>Y9</v>
          </cell>
          <cell r="T1536" t="str">
            <v>Standard Glasgow Life</v>
          </cell>
          <cell r="U1536">
            <v>0</v>
          </cell>
        </row>
        <row r="1537">
          <cell r="A1537">
            <v>131374</v>
          </cell>
          <cell r="B1537" t="str">
            <v>Ms M Simpson</v>
          </cell>
          <cell r="C1537" t="str">
            <v>03.01.2022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Y2</v>
          </cell>
          <cell r="T1537" t="str">
            <v>No PHs</v>
          </cell>
          <cell r="U1537">
            <v>0</v>
          </cell>
        </row>
        <row r="1538">
          <cell r="A1538">
            <v>131375</v>
          </cell>
          <cell r="B1538" t="str">
            <v>Mr D Gilliland</v>
          </cell>
          <cell r="C1538" t="str">
            <v>03.01.2022</v>
          </cell>
          <cell r="D1538" t="str">
            <v>MO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0.70833333333333337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131376</v>
          </cell>
          <cell r="B1539" t="str">
            <v>Ms L Stewart-West</v>
          </cell>
          <cell r="C1539" t="str">
            <v>03.01.2022</v>
          </cell>
          <cell r="D1539" t="str">
            <v>MO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2</v>
          </cell>
        </row>
        <row r="1540">
          <cell r="A1540">
            <v>131394</v>
          </cell>
          <cell r="B1540" t="str">
            <v>Mr D McCulley</v>
          </cell>
          <cell r="C1540" t="str">
            <v>03.01.2022</v>
          </cell>
          <cell r="D1540" t="str">
            <v>MO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131395</v>
          </cell>
          <cell r="B1541" t="str">
            <v>Mr I Sharpe</v>
          </cell>
          <cell r="C1541" t="str">
            <v>03.01.2022</v>
          </cell>
          <cell r="D1541" t="str">
            <v>MO</v>
          </cell>
          <cell r="E1541" t="str">
            <v>FREE</v>
          </cell>
          <cell r="G1541" t="str">
            <v>Free</v>
          </cell>
          <cell r="H1541">
            <v>2</v>
          </cell>
          <cell r="I1541" t="str">
            <v>Shift substitution</v>
          </cell>
          <cell r="J1541">
            <v>8</v>
          </cell>
          <cell r="M1541">
            <v>0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5039</v>
          </cell>
          <cell r="R1541" t="str">
            <v>Std Wking Wk</v>
          </cell>
          <cell r="S1541" t="str">
            <v>Y9</v>
          </cell>
          <cell r="T1541" t="str">
            <v>Standard Glasgow Life</v>
          </cell>
          <cell r="U1541">
            <v>1</v>
          </cell>
        </row>
        <row r="1542">
          <cell r="A1542">
            <v>131404</v>
          </cell>
          <cell r="B1542" t="str">
            <v>Ms C Crawford</v>
          </cell>
          <cell r="C1542" t="str">
            <v>03.01.2022</v>
          </cell>
          <cell r="D1542" t="str">
            <v>MO</v>
          </cell>
          <cell r="E1542" t="str">
            <v>G065</v>
          </cell>
          <cell r="G1542" t="str">
            <v>08.0017.00K004</v>
          </cell>
          <cell r="J1542">
            <v>8</v>
          </cell>
          <cell r="K1542">
            <v>0.33333333333333331</v>
          </cell>
          <cell r="L1542">
            <v>0.70833333333333337</v>
          </cell>
          <cell r="M1542">
            <v>8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5035</v>
          </cell>
          <cell r="R1542" t="str">
            <v>NSW 37hrs5dys(7)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131417</v>
          </cell>
          <cell r="B1543" t="str">
            <v>Mr J Smith</v>
          </cell>
          <cell r="C1543" t="str">
            <v>03.01.2022</v>
          </cell>
          <cell r="D1543" t="str">
            <v>MO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0.70833333333333337</v>
          </cell>
          <cell r="M1543">
            <v>7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131420</v>
          </cell>
          <cell r="B1544" t="str">
            <v>Ms S Hussain</v>
          </cell>
          <cell r="C1544" t="str">
            <v>03.01.2022</v>
          </cell>
          <cell r="D1544" t="str">
            <v>MO</v>
          </cell>
          <cell r="E1544" t="str">
            <v>FREE</v>
          </cell>
          <cell r="G1544" t="str">
            <v>Free</v>
          </cell>
          <cell r="H1544">
            <v>2</v>
          </cell>
          <cell r="I1544" t="str">
            <v>Shift substitution</v>
          </cell>
          <cell r="J1544">
            <v>8</v>
          </cell>
          <cell r="M1544">
            <v>0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1</v>
          </cell>
        </row>
        <row r="1545">
          <cell r="A1545">
            <v>131421</v>
          </cell>
          <cell r="B1545" t="str">
            <v>Mrs S Lavery</v>
          </cell>
          <cell r="C1545" t="str">
            <v>03.01.2022</v>
          </cell>
          <cell r="D1545" t="str">
            <v>MO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0.70833333333333337</v>
          </cell>
          <cell r="M1545">
            <v>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131426</v>
          </cell>
          <cell r="B1546" t="str">
            <v>Ms I McGee</v>
          </cell>
          <cell r="C1546" t="str">
            <v>03.01.2022</v>
          </cell>
          <cell r="D1546" t="str">
            <v>MO</v>
          </cell>
          <cell r="E1546" t="str">
            <v>FREE</v>
          </cell>
          <cell r="G1546" t="str">
            <v>Free</v>
          </cell>
          <cell r="H1546">
            <v>2</v>
          </cell>
          <cell r="I1546" t="str">
            <v>Shift substitution</v>
          </cell>
          <cell r="J1546">
            <v>8</v>
          </cell>
          <cell r="M1546">
            <v>0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131428</v>
          </cell>
          <cell r="B1547" t="str">
            <v>Ms F McGurk</v>
          </cell>
          <cell r="C1547" t="str">
            <v>03.01.2022</v>
          </cell>
          <cell r="D1547" t="str">
            <v>MO</v>
          </cell>
          <cell r="E1547" t="str">
            <v>****</v>
          </cell>
          <cell r="H1547">
            <v>2</v>
          </cell>
          <cell r="I1547" t="str">
            <v>Shift substitution</v>
          </cell>
          <cell r="J1547">
            <v>8</v>
          </cell>
          <cell r="K1547">
            <v>0.40625</v>
          </cell>
          <cell r="L1547">
            <v>0.71875</v>
          </cell>
          <cell r="M1547">
            <v>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131432</v>
          </cell>
          <cell r="B1548" t="str">
            <v>Mrs J Campbell</v>
          </cell>
          <cell r="C1548" t="str">
            <v>03.01.2022</v>
          </cell>
          <cell r="D1548" t="str">
            <v>MO</v>
          </cell>
          <cell r="E1548" t="str">
            <v>FREE</v>
          </cell>
          <cell r="G1548" t="str">
            <v>Free</v>
          </cell>
          <cell r="H1548">
            <v>2</v>
          </cell>
          <cell r="I1548" t="str">
            <v>Shift substitution</v>
          </cell>
          <cell r="J1548">
            <v>8</v>
          </cell>
          <cell r="M1548">
            <v>0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1</v>
          </cell>
        </row>
        <row r="1549">
          <cell r="A1549">
            <v>131435</v>
          </cell>
          <cell r="B1549" t="str">
            <v>Mr S Turner</v>
          </cell>
          <cell r="C1549" t="str">
            <v>03.01.2022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131440</v>
          </cell>
          <cell r="B1550" t="str">
            <v>Mr M Carson</v>
          </cell>
          <cell r="C1550" t="str">
            <v>03.01.2022</v>
          </cell>
          <cell r="D1550" t="str">
            <v>MO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0.70833333333333337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131455</v>
          </cell>
          <cell r="B1551" t="str">
            <v>Miss S Gallacher</v>
          </cell>
          <cell r="C1551" t="str">
            <v>03.01.2022</v>
          </cell>
          <cell r="D1551" t="str">
            <v>MO</v>
          </cell>
          <cell r="E1551" t="str">
            <v>FREE</v>
          </cell>
          <cell r="G1551" t="str">
            <v>Free</v>
          </cell>
          <cell r="H1551">
            <v>2</v>
          </cell>
          <cell r="I1551" t="str">
            <v>Shift substitution</v>
          </cell>
          <cell r="J1551">
            <v>8</v>
          </cell>
          <cell r="M1551">
            <v>0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1</v>
          </cell>
        </row>
        <row r="1552">
          <cell r="A1552">
            <v>131457</v>
          </cell>
          <cell r="B1552" t="str">
            <v>Mr D Lindsay</v>
          </cell>
          <cell r="C1552" t="str">
            <v>03.01.2022</v>
          </cell>
          <cell r="D1552" t="str">
            <v>MO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131577</v>
          </cell>
          <cell r="B1553" t="str">
            <v>Miss J Wiseman</v>
          </cell>
          <cell r="C1553" t="str">
            <v>03.01.2022</v>
          </cell>
          <cell r="D1553" t="str">
            <v>MO</v>
          </cell>
          <cell r="E1553" t="str">
            <v>****</v>
          </cell>
          <cell r="H1553">
            <v>2</v>
          </cell>
          <cell r="I1553" t="str">
            <v>Shift substitution</v>
          </cell>
          <cell r="J1553">
            <v>8</v>
          </cell>
          <cell r="K1553">
            <v>0.375</v>
          </cell>
          <cell r="L1553">
            <v>0.6875</v>
          </cell>
          <cell r="M1553">
            <v>7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131580</v>
          </cell>
          <cell r="B1554" t="str">
            <v>Miss R Geddes</v>
          </cell>
          <cell r="C1554" t="str">
            <v>03.01.2022</v>
          </cell>
          <cell r="D1554" t="str">
            <v>MO</v>
          </cell>
          <cell r="E1554" t="str">
            <v>FREE</v>
          </cell>
          <cell r="G1554" t="str">
            <v>Free</v>
          </cell>
          <cell r="H1554">
            <v>2</v>
          </cell>
          <cell r="I1554" t="str">
            <v>Shift substitution</v>
          </cell>
          <cell r="J1554">
            <v>8</v>
          </cell>
          <cell r="M1554">
            <v>0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131584</v>
          </cell>
          <cell r="B1555" t="str">
            <v>Miss C McGowan</v>
          </cell>
          <cell r="C1555" t="str">
            <v>03.01.2022</v>
          </cell>
          <cell r="D1555" t="str">
            <v>MO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0.375</v>
          </cell>
          <cell r="L1555">
            <v>0.6875</v>
          </cell>
          <cell r="M1555">
            <v>7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5039</v>
          </cell>
          <cell r="R1555" t="str">
            <v>Std Wking Wk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131589</v>
          </cell>
          <cell r="B1556" t="str">
            <v>Mr P Hunter</v>
          </cell>
          <cell r="C1556" t="str">
            <v>03.01.2022</v>
          </cell>
          <cell r="D1556" t="str">
            <v>MO</v>
          </cell>
          <cell r="E1556" t="str">
            <v>****</v>
          </cell>
          <cell r="H1556">
            <v>2</v>
          </cell>
          <cell r="I1556" t="str">
            <v>Shift substitution</v>
          </cell>
          <cell r="J1556">
            <v>8</v>
          </cell>
          <cell r="K1556">
            <v>0.23958333333333334</v>
          </cell>
          <cell r="L1556">
            <v>0.58333333333333337</v>
          </cell>
          <cell r="M1556">
            <v>8.25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5035</v>
          </cell>
          <cell r="R1556" t="str">
            <v>NSW 37hrs5dys(7)</v>
          </cell>
          <cell r="S1556" t="str">
            <v>Y9</v>
          </cell>
          <cell r="T1556" t="str">
            <v>Standard Glasgow Life</v>
          </cell>
          <cell r="U1556">
            <v>2</v>
          </cell>
        </row>
        <row r="1557">
          <cell r="A1557">
            <v>131593</v>
          </cell>
          <cell r="B1557" t="str">
            <v>Mr B Innes</v>
          </cell>
          <cell r="C1557" t="str">
            <v>03.01.2022</v>
          </cell>
          <cell r="D1557" t="str">
            <v>MO</v>
          </cell>
          <cell r="E1557" t="str">
            <v>G051</v>
          </cell>
          <cell r="G1557" t="str">
            <v>09.0017.00V011</v>
          </cell>
          <cell r="J1557">
            <v>8</v>
          </cell>
          <cell r="K1557">
            <v>0.375</v>
          </cell>
          <cell r="L1557">
            <v>0.52083333333333337</v>
          </cell>
          <cell r="M1557">
            <v>3.5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5039</v>
          </cell>
          <cell r="R1557" t="str">
            <v>Std Wking Wk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131605</v>
          </cell>
          <cell r="B1558" t="str">
            <v>Ms J O'Neil</v>
          </cell>
          <cell r="C1558" t="str">
            <v>03.01.2022</v>
          </cell>
          <cell r="D1558" t="str">
            <v>MO</v>
          </cell>
          <cell r="E1558" t="str">
            <v>G065</v>
          </cell>
          <cell r="G1558" t="str">
            <v>08.0017.00K004</v>
          </cell>
          <cell r="J1558">
            <v>8</v>
          </cell>
          <cell r="K1558">
            <v>0.33333333333333331</v>
          </cell>
          <cell r="L1558">
            <v>0.70833333333333337</v>
          </cell>
          <cell r="M1558">
            <v>8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5035</v>
          </cell>
          <cell r="R1558" t="str">
            <v>NSW 37hrs5dys(7)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131614</v>
          </cell>
          <cell r="B1559" t="str">
            <v>Mrs E Hunter</v>
          </cell>
          <cell r="C1559" t="str">
            <v>03.01.2022</v>
          </cell>
          <cell r="D1559" t="str">
            <v>MO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0.29166666666666669</v>
          </cell>
          <cell r="L1559">
            <v>0.5625</v>
          </cell>
          <cell r="M1559">
            <v>6.5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5039</v>
          </cell>
          <cell r="R1559" t="str">
            <v>Std Wking Wk</v>
          </cell>
          <cell r="S1559" t="str">
            <v>Y9</v>
          </cell>
          <cell r="T1559" t="str">
            <v>Standard Glasgow Life</v>
          </cell>
          <cell r="U1559">
            <v>2</v>
          </cell>
        </row>
        <row r="1560">
          <cell r="A1560">
            <v>131617</v>
          </cell>
          <cell r="B1560" t="str">
            <v>Mr J Mitchell</v>
          </cell>
          <cell r="C1560" t="str">
            <v>03.01.2022</v>
          </cell>
          <cell r="D1560" t="str">
            <v>MO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1</v>
          </cell>
        </row>
        <row r="1561">
          <cell r="A1561">
            <v>131619</v>
          </cell>
          <cell r="B1561" t="str">
            <v>Mr G King</v>
          </cell>
          <cell r="C1561" t="str">
            <v>03.01.2022</v>
          </cell>
          <cell r="D1561" t="str">
            <v>MO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0.5625</v>
          </cell>
          <cell r="L1561">
            <v>0.9375</v>
          </cell>
          <cell r="M1561">
            <v>9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5035</v>
          </cell>
          <cell r="R1561" t="str">
            <v>NSW 37hrs5dys(7)</v>
          </cell>
          <cell r="S1561" t="str">
            <v>Y9</v>
          </cell>
          <cell r="T1561" t="str">
            <v>Standard Glasgow Life</v>
          </cell>
          <cell r="U1561">
            <v>2</v>
          </cell>
        </row>
        <row r="1562">
          <cell r="A1562">
            <v>131658</v>
          </cell>
          <cell r="B1562" t="str">
            <v>Ms L Douglas</v>
          </cell>
          <cell r="C1562" t="str">
            <v>03.01.2022</v>
          </cell>
          <cell r="D1562" t="str">
            <v>MO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0.375</v>
          </cell>
          <cell r="L1562">
            <v>0.6875</v>
          </cell>
          <cell r="M1562">
            <v>7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131680</v>
          </cell>
          <cell r="B1563" t="str">
            <v>Miss D Dickson</v>
          </cell>
          <cell r="C1563" t="str">
            <v>03.01.2022</v>
          </cell>
          <cell r="D1563" t="str">
            <v>MO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0.20833333333333334</v>
          </cell>
          <cell r="L1563">
            <v>0.375</v>
          </cell>
          <cell r="M1563">
            <v>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5039</v>
          </cell>
          <cell r="R1563" t="str">
            <v>Std Wking Wk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131701</v>
          </cell>
          <cell r="B1564" t="str">
            <v>Mr J Eldridge</v>
          </cell>
          <cell r="C1564" t="str">
            <v>03.01.2022</v>
          </cell>
          <cell r="D1564" t="str">
            <v>MO</v>
          </cell>
          <cell r="E1564" t="str">
            <v>****</v>
          </cell>
          <cell r="H1564">
            <v>2</v>
          </cell>
          <cell r="I1564" t="str">
            <v>Shift substitution</v>
          </cell>
          <cell r="J1564">
            <v>8</v>
          </cell>
          <cell r="K1564">
            <v>0.60416666666666663</v>
          </cell>
          <cell r="L1564">
            <v>0.89583333333333337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5026</v>
          </cell>
          <cell r="R1564" t="str">
            <v>NSW 37hrs M-F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131710</v>
          </cell>
          <cell r="B1565" t="str">
            <v>Ms M MacIntyre</v>
          </cell>
          <cell r="C1565" t="str">
            <v>03.01.2022</v>
          </cell>
          <cell r="D1565" t="str">
            <v>MO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N1565">
            <v>1</v>
          </cell>
          <cell r="O1565">
            <v>1</v>
          </cell>
          <cell r="P1565" t="str">
            <v>Off/paid</v>
          </cell>
          <cell r="Q1565">
            <v>5039</v>
          </cell>
          <cell r="R1565" t="str">
            <v>Std Wking Wk</v>
          </cell>
          <cell r="S1565" t="str">
            <v>Y9</v>
          </cell>
          <cell r="T1565" t="str">
            <v>Standard Glasgow Life</v>
          </cell>
          <cell r="U1565">
            <v>1</v>
          </cell>
        </row>
        <row r="1566">
          <cell r="A1566">
            <v>131719</v>
          </cell>
          <cell r="B1566" t="str">
            <v>Mr J Sheridan</v>
          </cell>
          <cell r="C1566" t="str">
            <v>03.01.2022</v>
          </cell>
          <cell r="D1566" t="str">
            <v>MO</v>
          </cell>
          <cell r="E1566" t="str">
            <v>****</v>
          </cell>
          <cell r="H1566">
            <v>2</v>
          </cell>
          <cell r="I1566" t="str">
            <v>Shift substitution</v>
          </cell>
          <cell r="J1566">
            <v>8</v>
          </cell>
          <cell r="K1566">
            <v>0.4375</v>
          </cell>
          <cell r="L1566">
            <v>0.75</v>
          </cell>
          <cell r="M1566">
            <v>7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Y2</v>
          </cell>
          <cell r="T1566" t="str">
            <v>No PHs</v>
          </cell>
          <cell r="U1566">
            <v>1</v>
          </cell>
        </row>
        <row r="1567">
          <cell r="A1567">
            <v>131723</v>
          </cell>
          <cell r="B1567" t="str">
            <v>Ms C McKie</v>
          </cell>
          <cell r="C1567" t="str">
            <v>03.01.2022</v>
          </cell>
          <cell r="D1567" t="str">
            <v>MO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0.65</v>
          </cell>
          <cell r="M1567">
            <v>5.6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131725</v>
          </cell>
          <cell r="B1568" t="str">
            <v>Mr M West</v>
          </cell>
          <cell r="C1568" t="str">
            <v>03.01.2022</v>
          </cell>
          <cell r="D1568" t="str">
            <v>MO</v>
          </cell>
          <cell r="E1568" t="str">
            <v>****</v>
          </cell>
          <cell r="H1568">
            <v>2</v>
          </cell>
          <cell r="I1568" t="str">
            <v>Shift substitution</v>
          </cell>
          <cell r="J1568">
            <v>8</v>
          </cell>
          <cell r="K1568">
            <v>0.375</v>
          </cell>
          <cell r="L1568">
            <v>0.6875</v>
          </cell>
          <cell r="M1568">
            <v>7</v>
          </cell>
          <cell r="N1568">
            <v>1</v>
          </cell>
          <cell r="O1568">
            <v>1</v>
          </cell>
          <cell r="P1568" t="str">
            <v>Off/paid</v>
          </cell>
          <cell r="Q1568">
            <v>5039</v>
          </cell>
          <cell r="R1568" t="str">
            <v>Std Wking Wk</v>
          </cell>
          <cell r="S1568" t="str">
            <v>Y9</v>
          </cell>
          <cell r="T1568" t="str">
            <v>Standard Glasgow Life</v>
          </cell>
          <cell r="U1568">
            <v>1</v>
          </cell>
        </row>
        <row r="1569">
          <cell r="A1569">
            <v>131741</v>
          </cell>
          <cell r="B1569" t="str">
            <v>Miss J Cameron</v>
          </cell>
          <cell r="C1569" t="str">
            <v>03.01.2022</v>
          </cell>
          <cell r="D1569" t="str">
            <v>MO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Y2</v>
          </cell>
          <cell r="T1569" t="str">
            <v>No PHs</v>
          </cell>
          <cell r="U1569">
            <v>0</v>
          </cell>
        </row>
        <row r="1570">
          <cell r="A1570">
            <v>131747</v>
          </cell>
          <cell r="B1570" t="str">
            <v>Mr P Finnigan</v>
          </cell>
          <cell r="C1570" t="str">
            <v>03.01.2022</v>
          </cell>
          <cell r="D1570" t="str">
            <v>MO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0.625</v>
          </cell>
          <cell r="L1570">
            <v>0.9375</v>
          </cell>
          <cell r="M1570">
            <v>7.5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131748</v>
          </cell>
          <cell r="B1571" t="str">
            <v>Ms J Gardiner</v>
          </cell>
          <cell r="C1571" t="str">
            <v>03.01.2022</v>
          </cell>
          <cell r="D1571" t="str">
            <v>MO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0.41666666666666669</v>
          </cell>
          <cell r="L1571">
            <v>0.70833333333333337</v>
          </cell>
          <cell r="M1571">
            <v>6.5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5039</v>
          </cell>
          <cell r="R1571" t="str">
            <v>Std Wking Wk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131768</v>
          </cell>
          <cell r="B1572" t="str">
            <v>Mr W Patterson</v>
          </cell>
          <cell r="C1572" t="str">
            <v>03.01.2022</v>
          </cell>
          <cell r="D1572" t="str">
            <v>MO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0.23958333333333334</v>
          </cell>
          <cell r="L1572">
            <v>0.61458333333333337</v>
          </cell>
          <cell r="M1572">
            <v>9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131771</v>
          </cell>
          <cell r="B1573" t="str">
            <v>Miss C Graham</v>
          </cell>
          <cell r="C1573" t="str">
            <v>03.01.2022</v>
          </cell>
          <cell r="D1573" t="str">
            <v>MO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0.57291666666666663</v>
          </cell>
          <cell r="L1573">
            <v>0.92708333333333337</v>
          </cell>
          <cell r="M1573">
            <v>8.5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5035</v>
          </cell>
          <cell r="R1573" t="str">
            <v>NSW 37hrs5dys(7)</v>
          </cell>
          <cell r="S1573" t="str">
            <v>Y9</v>
          </cell>
          <cell r="T1573" t="str">
            <v>Standard Glasgow Life</v>
          </cell>
          <cell r="U1573">
            <v>1</v>
          </cell>
        </row>
        <row r="1574">
          <cell r="A1574">
            <v>131905</v>
          </cell>
          <cell r="B1574" t="str">
            <v>Mr P Lavery</v>
          </cell>
          <cell r="C1574" t="str">
            <v>03.01.2022</v>
          </cell>
          <cell r="D1574" t="str">
            <v>MO</v>
          </cell>
          <cell r="E1574" t="str">
            <v>FREE</v>
          </cell>
          <cell r="G1574" t="str">
            <v>Free</v>
          </cell>
          <cell r="H1574">
            <v>2</v>
          </cell>
          <cell r="I1574" t="str">
            <v>Shift substitution</v>
          </cell>
          <cell r="J1574">
            <v>8</v>
          </cell>
          <cell r="M1574">
            <v>0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2</v>
          </cell>
        </row>
        <row r="1575">
          <cell r="A1575">
            <v>131908</v>
          </cell>
          <cell r="B1575" t="str">
            <v>Mrs J Macadam</v>
          </cell>
          <cell r="C1575" t="str">
            <v>03.01.2022</v>
          </cell>
          <cell r="D1575" t="str">
            <v>MO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0.375</v>
          </cell>
          <cell r="L1575">
            <v>0.6875</v>
          </cell>
          <cell r="M1575">
            <v>7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131922</v>
          </cell>
          <cell r="B1576" t="str">
            <v>Miss S McCann</v>
          </cell>
          <cell r="C1576" t="str">
            <v>03.01.2022</v>
          </cell>
          <cell r="D1576" t="str">
            <v>MO</v>
          </cell>
          <cell r="E1576" t="str">
            <v>FREE</v>
          </cell>
          <cell r="G1576" t="str">
            <v>Free</v>
          </cell>
          <cell r="H1576">
            <v>2</v>
          </cell>
          <cell r="I1576" t="str">
            <v>Shift substitution</v>
          </cell>
          <cell r="J1576">
            <v>8</v>
          </cell>
          <cell r="M1576">
            <v>0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5039</v>
          </cell>
          <cell r="R1576" t="str">
            <v>Std Wking Wk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131961</v>
          </cell>
          <cell r="B1577" t="str">
            <v>Mr C Mostier</v>
          </cell>
          <cell r="C1577" t="str">
            <v>03.01.2022</v>
          </cell>
          <cell r="D1577" t="str">
            <v>MO</v>
          </cell>
          <cell r="E1577" t="str">
            <v>****</v>
          </cell>
          <cell r="H1577">
            <v>2</v>
          </cell>
          <cell r="I1577" t="str">
            <v>Shift substitution</v>
          </cell>
          <cell r="J1577">
            <v>8</v>
          </cell>
          <cell r="K1577">
            <v>0.91666666666666663</v>
          </cell>
          <cell r="L1577">
            <v>0.29166666666666669</v>
          </cell>
          <cell r="M1577">
            <v>8.5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5026</v>
          </cell>
          <cell r="R1577" t="str">
            <v>NSW 37hrs M-F</v>
          </cell>
          <cell r="S1577" t="str">
            <v>Y9</v>
          </cell>
          <cell r="T1577" t="str">
            <v>Standard Glasgow Life</v>
          </cell>
          <cell r="U1577">
            <v>1</v>
          </cell>
        </row>
        <row r="1578">
          <cell r="A1578">
            <v>131978</v>
          </cell>
          <cell r="B1578" t="str">
            <v>Mr J Dempsey</v>
          </cell>
          <cell r="C1578" t="str">
            <v>03.01.2022</v>
          </cell>
          <cell r="D1578" t="str">
            <v>MO</v>
          </cell>
          <cell r="E1578" t="str">
            <v>G051</v>
          </cell>
          <cell r="G1578" t="str">
            <v>09.0017.00V011</v>
          </cell>
          <cell r="J1578">
            <v>8</v>
          </cell>
          <cell r="K1578">
            <v>0.375</v>
          </cell>
          <cell r="L1578">
            <v>0.70833333333333337</v>
          </cell>
          <cell r="M1578">
            <v>7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5039</v>
          </cell>
          <cell r="R1578" t="str">
            <v>Std Wking Wk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131981</v>
          </cell>
          <cell r="B1579" t="str">
            <v>Mr C Queen</v>
          </cell>
          <cell r="C1579" t="str">
            <v>03.01.2022</v>
          </cell>
          <cell r="D1579" t="str">
            <v>MO</v>
          </cell>
          <cell r="E1579" t="str">
            <v>****</v>
          </cell>
          <cell r="H1579">
            <v>2</v>
          </cell>
          <cell r="I1579" t="str">
            <v>Shift substitution</v>
          </cell>
          <cell r="J1579">
            <v>8</v>
          </cell>
          <cell r="K1579">
            <v>0.25</v>
          </cell>
          <cell r="L1579">
            <v>0.60416666666666663</v>
          </cell>
          <cell r="M1579">
            <v>8.5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5026</v>
          </cell>
          <cell r="R1579" t="str">
            <v>NSW 37hrs M-F</v>
          </cell>
          <cell r="S1579" t="str">
            <v>Y9</v>
          </cell>
          <cell r="T1579" t="str">
            <v>Standard Glasgow Life</v>
          </cell>
          <cell r="U1579">
            <v>1</v>
          </cell>
        </row>
        <row r="1580">
          <cell r="A1580">
            <v>132007</v>
          </cell>
          <cell r="B1580" t="str">
            <v>Mrs G Wood</v>
          </cell>
          <cell r="C1580" t="str">
            <v>03.01.2022</v>
          </cell>
          <cell r="D1580" t="str">
            <v>MO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0.70833333333333337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132212</v>
          </cell>
          <cell r="B1581" t="str">
            <v>Mrs F Parker Ward</v>
          </cell>
          <cell r="C1581" t="str">
            <v>03.01.2022</v>
          </cell>
          <cell r="D1581" t="str">
            <v>MO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0.33333333333333331</v>
          </cell>
          <cell r="L1581">
            <v>0.66666666666666663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132242</v>
          </cell>
          <cell r="B1582" t="str">
            <v>Ms S McIntyre</v>
          </cell>
          <cell r="C1582" t="str">
            <v>03.01.2022</v>
          </cell>
          <cell r="D1582" t="str">
            <v>MO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0.23958333333333334</v>
          </cell>
          <cell r="L1582">
            <v>0.57291666666666663</v>
          </cell>
          <cell r="M1582">
            <v>8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132270</v>
          </cell>
          <cell r="B1583" t="str">
            <v>Ms AM Kerr</v>
          </cell>
          <cell r="C1583" t="str">
            <v>03.01.2022</v>
          </cell>
          <cell r="D1583" t="str">
            <v>MO</v>
          </cell>
          <cell r="E1583" t="str">
            <v>****</v>
          </cell>
          <cell r="H1583">
            <v>2</v>
          </cell>
          <cell r="I1583" t="str">
            <v>Shift substitution</v>
          </cell>
          <cell r="J1583">
            <v>8</v>
          </cell>
          <cell r="K1583">
            <v>0.54166666666666663</v>
          </cell>
          <cell r="L1583">
            <v>0.83333333333333337</v>
          </cell>
          <cell r="M1583">
            <v>6.5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1</v>
          </cell>
        </row>
        <row r="1584">
          <cell r="A1584">
            <v>132309</v>
          </cell>
          <cell r="B1584" t="str">
            <v>Mr P Lowis</v>
          </cell>
          <cell r="C1584" t="str">
            <v>03.01.2022</v>
          </cell>
          <cell r="D1584" t="str">
            <v>MO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0.52083333333333337</v>
          </cell>
          <cell r="M1584">
            <v>3.5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132311</v>
          </cell>
          <cell r="B1585" t="str">
            <v>Ms C Lynch</v>
          </cell>
          <cell r="C1585" t="str">
            <v>03.01.2022</v>
          </cell>
          <cell r="D1585" t="str">
            <v>MO</v>
          </cell>
          <cell r="E1585" t="str">
            <v>FREE</v>
          </cell>
          <cell r="G1585" t="str">
            <v>Free</v>
          </cell>
          <cell r="H1585">
            <v>2</v>
          </cell>
          <cell r="I1585" t="str">
            <v>Shift substitution</v>
          </cell>
          <cell r="J1585">
            <v>8</v>
          </cell>
          <cell r="M1585">
            <v>0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132497</v>
          </cell>
          <cell r="B1586" t="str">
            <v>Mr M McIlroy</v>
          </cell>
          <cell r="C1586" t="str">
            <v>03.01.2022</v>
          </cell>
          <cell r="D1586" t="str">
            <v>MO</v>
          </cell>
          <cell r="E1586" t="str">
            <v>FREE</v>
          </cell>
          <cell r="G1586" t="str">
            <v>Free</v>
          </cell>
          <cell r="H1586">
            <v>2</v>
          </cell>
          <cell r="I1586" t="str">
            <v>Shift substitution</v>
          </cell>
          <cell r="J1586">
            <v>8</v>
          </cell>
          <cell r="M1586">
            <v>0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1</v>
          </cell>
        </row>
        <row r="1587">
          <cell r="A1587">
            <v>132528</v>
          </cell>
          <cell r="B1587" t="str">
            <v>Ms H Fraser</v>
          </cell>
          <cell r="C1587" t="str">
            <v>03.01.2022</v>
          </cell>
          <cell r="D1587" t="str">
            <v>MO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0.70833333333333337</v>
          </cell>
          <cell r="M1587">
            <v>7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132877</v>
          </cell>
          <cell r="B1588" t="str">
            <v>Mr R McIntyre</v>
          </cell>
          <cell r="C1588" t="str">
            <v>03.01.2022</v>
          </cell>
          <cell r="D1588" t="str">
            <v>MO</v>
          </cell>
          <cell r="E1588" t="str">
            <v>FREE</v>
          </cell>
          <cell r="G1588" t="str">
            <v>Free</v>
          </cell>
          <cell r="H1588">
            <v>2</v>
          </cell>
          <cell r="I1588" t="str">
            <v>Shift substitution</v>
          </cell>
          <cell r="J1588">
            <v>8</v>
          </cell>
          <cell r="M1588">
            <v>0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133110</v>
          </cell>
          <cell r="B1589" t="str">
            <v>Ms AM Galbraith</v>
          </cell>
          <cell r="C1589" t="str">
            <v>03.01.2022</v>
          </cell>
          <cell r="D1589" t="str">
            <v>MO</v>
          </cell>
          <cell r="E1589" t="str">
            <v>FREE</v>
          </cell>
          <cell r="G1589" t="str">
            <v>Free</v>
          </cell>
          <cell r="H1589">
            <v>2</v>
          </cell>
          <cell r="I1589" t="str">
            <v>Shift substitution</v>
          </cell>
          <cell r="J1589">
            <v>8</v>
          </cell>
          <cell r="M1589">
            <v>0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1</v>
          </cell>
        </row>
        <row r="1590">
          <cell r="A1590">
            <v>133125</v>
          </cell>
          <cell r="B1590" t="str">
            <v>Mr M Gallagher</v>
          </cell>
          <cell r="C1590" t="str">
            <v>03.01.2022</v>
          </cell>
          <cell r="D1590" t="str">
            <v>MO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133223</v>
          </cell>
          <cell r="B1591" t="str">
            <v>Ms CR Devlin</v>
          </cell>
          <cell r="C1591" t="str">
            <v>03.01.2022</v>
          </cell>
          <cell r="D1591" t="str">
            <v>MO</v>
          </cell>
          <cell r="E1591" t="str">
            <v>****</v>
          </cell>
          <cell r="H1591">
            <v>2</v>
          </cell>
          <cell r="I1591" t="str">
            <v>Shift substitution</v>
          </cell>
          <cell r="J1591">
            <v>8</v>
          </cell>
          <cell r="K1591">
            <v>0.36458333333333331</v>
          </cell>
          <cell r="L1591">
            <v>0.69791666666666663</v>
          </cell>
          <cell r="M1591">
            <v>7.5</v>
          </cell>
          <cell r="N1591">
            <v>1</v>
          </cell>
          <cell r="O1591">
            <v>1</v>
          </cell>
          <cell r="P1591" t="str">
            <v>Off/paid</v>
          </cell>
          <cell r="Q1591">
            <v>5039</v>
          </cell>
          <cell r="R1591" t="str">
            <v>Std Wking Wk</v>
          </cell>
          <cell r="S1591" t="str">
            <v>Y9</v>
          </cell>
          <cell r="T1591" t="str">
            <v>Standard Glasgow Life</v>
          </cell>
          <cell r="U1591">
            <v>1</v>
          </cell>
        </row>
        <row r="1592">
          <cell r="A1592">
            <v>133254</v>
          </cell>
          <cell r="B1592" t="str">
            <v>Mr JP MacLeod</v>
          </cell>
          <cell r="C1592" t="str">
            <v>03.01.2022</v>
          </cell>
          <cell r="D1592" t="str">
            <v>MO</v>
          </cell>
          <cell r="E1592" t="str">
            <v>FREE</v>
          </cell>
          <cell r="G1592" t="str">
            <v>Free</v>
          </cell>
          <cell r="H1592">
            <v>2</v>
          </cell>
          <cell r="I1592" t="str">
            <v>Shift substitution</v>
          </cell>
          <cell r="J1592">
            <v>8</v>
          </cell>
          <cell r="M1592">
            <v>0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1</v>
          </cell>
        </row>
        <row r="1593">
          <cell r="A1593">
            <v>133277</v>
          </cell>
          <cell r="B1593" t="str">
            <v>Ms A Etheredge</v>
          </cell>
          <cell r="C1593" t="str">
            <v>03.01.2022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Y2</v>
          </cell>
          <cell r="T1593" t="str">
            <v>No PHs</v>
          </cell>
          <cell r="U1593">
            <v>0</v>
          </cell>
        </row>
        <row r="1594">
          <cell r="A1594">
            <v>133462</v>
          </cell>
          <cell r="B1594" t="str">
            <v>Mr T Rodgers</v>
          </cell>
          <cell r="C1594" t="str">
            <v>03.01.2022</v>
          </cell>
          <cell r="D1594" t="str">
            <v>MO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133505</v>
          </cell>
          <cell r="B1595" t="str">
            <v>Ms A Borland</v>
          </cell>
          <cell r="C1595" t="str">
            <v>03.01.2022</v>
          </cell>
          <cell r="D1595" t="str">
            <v>MO</v>
          </cell>
          <cell r="E1595" t="str">
            <v>FREE</v>
          </cell>
          <cell r="G1595" t="str">
            <v>Free</v>
          </cell>
          <cell r="H1595">
            <v>2</v>
          </cell>
          <cell r="I1595" t="str">
            <v>Shift substitution</v>
          </cell>
          <cell r="J1595">
            <v>8</v>
          </cell>
          <cell r="M1595">
            <v>0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133511</v>
          </cell>
          <cell r="B1596" t="str">
            <v>Mrs P Stephenson-Sit</v>
          </cell>
          <cell r="C1596" t="str">
            <v>03.01.2022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N1596">
            <v>1</v>
          </cell>
          <cell r="O1596">
            <v>1</v>
          </cell>
          <cell r="P1596" t="str">
            <v>Off/paid</v>
          </cell>
          <cell r="Q1596">
            <v>5039</v>
          </cell>
          <cell r="R1596" t="str">
            <v>Std Wking Wk</v>
          </cell>
          <cell r="S1596" t="str">
            <v>Y9</v>
          </cell>
          <cell r="T1596" t="str">
            <v>Standard Glasgow Life</v>
          </cell>
          <cell r="U1596">
            <v>0</v>
          </cell>
        </row>
        <row r="1597">
          <cell r="A1597">
            <v>133732</v>
          </cell>
          <cell r="B1597" t="str">
            <v>Mr J Beck</v>
          </cell>
          <cell r="C1597" t="str">
            <v>03.01.2022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133737</v>
          </cell>
          <cell r="B1598" t="str">
            <v>Mr J Forrester</v>
          </cell>
          <cell r="C1598" t="str">
            <v>03.01.2022</v>
          </cell>
          <cell r="D1598" t="str">
            <v>MO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0.70833333333333337</v>
          </cell>
          <cell r="M1598">
            <v>7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133741</v>
          </cell>
          <cell r="B1599" t="str">
            <v>Mr A Jerrett</v>
          </cell>
          <cell r="C1599" t="str">
            <v>03.01.2022</v>
          </cell>
          <cell r="D1599" t="str">
            <v>MO</v>
          </cell>
          <cell r="E1599" t="str">
            <v>FREE</v>
          </cell>
          <cell r="G1599" t="str">
            <v>Free</v>
          </cell>
          <cell r="H1599">
            <v>2</v>
          </cell>
          <cell r="I1599" t="str">
            <v>Shift substitution</v>
          </cell>
          <cell r="J1599">
            <v>8</v>
          </cell>
          <cell r="M1599">
            <v>0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1</v>
          </cell>
        </row>
        <row r="1600">
          <cell r="A1600">
            <v>133742</v>
          </cell>
          <cell r="B1600" t="str">
            <v>Ms J Kerr</v>
          </cell>
          <cell r="C1600" t="str">
            <v>03.01.2022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133743</v>
          </cell>
          <cell r="B1601" t="str">
            <v>Mr A Maxwell</v>
          </cell>
          <cell r="C1601" t="str">
            <v>03.01.2022</v>
          </cell>
          <cell r="D1601" t="str">
            <v>MO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0.70833333333333337</v>
          </cell>
          <cell r="M1601">
            <v>7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Y2</v>
          </cell>
          <cell r="T1601" t="str">
            <v>No PHs</v>
          </cell>
          <cell r="U1601">
            <v>0</v>
          </cell>
        </row>
        <row r="1602">
          <cell r="A1602">
            <v>133748</v>
          </cell>
          <cell r="B1602" t="str">
            <v>Ms S Simpson</v>
          </cell>
          <cell r="C1602" t="str">
            <v>03.01.2022</v>
          </cell>
          <cell r="D1602" t="str">
            <v>MO</v>
          </cell>
          <cell r="E1602" t="str">
            <v>FREE</v>
          </cell>
          <cell r="G1602" t="str">
            <v>Free</v>
          </cell>
          <cell r="H1602">
            <v>2</v>
          </cell>
          <cell r="I1602" t="str">
            <v>Shift substitution</v>
          </cell>
          <cell r="J1602">
            <v>8</v>
          </cell>
          <cell r="M1602">
            <v>0</v>
          </cell>
          <cell r="N1602">
            <v>1</v>
          </cell>
          <cell r="O1602">
            <v>1</v>
          </cell>
          <cell r="P1602" t="str">
            <v>Off/paid</v>
          </cell>
          <cell r="Q1602">
            <v>5039</v>
          </cell>
          <cell r="R1602" t="str">
            <v>Std Wking Wk</v>
          </cell>
          <cell r="S1602" t="str">
            <v>Y9</v>
          </cell>
          <cell r="T1602" t="str">
            <v>Standard Glasgow Life</v>
          </cell>
          <cell r="U1602">
            <v>2</v>
          </cell>
        </row>
        <row r="1603">
          <cell r="A1603">
            <v>133752</v>
          </cell>
          <cell r="B1603" t="str">
            <v>Ms L Weir</v>
          </cell>
          <cell r="C1603" t="str">
            <v>03.01.2022</v>
          </cell>
          <cell r="D1603" t="str">
            <v>MO</v>
          </cell>
          <cell r="E1603" t="str">
            <v>****</v>
          </cell>
          <cell r="H1603">
            <v>2</v>
          </cell>
          <cell r="I1603" t="str">
            <v>Shift substitution</v>
          </cell>
          <cell r="J1603">
            <v>8</v>
          </cell>
          <cell r="K1603">
            <v>0.375</v>
          </cell>
          <cell r="L1603">
            <v>0.625</v>
          </cell>
          <cell r="M1603">
            <v>5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Y2</v>
          </cell>
          <cell r="T1603" t="str">
            <v>No PHs</v>
          </cell>
          <cell r="U1603">
            <v>1</v>
          </cell>
        </row>
        <row r="1604">
          <cell r="A1604">
            <v>133963</v>
          </cell>
          <cell r="B1604" t="str">
            <v>Mrs S MacLeod</v>
          </cell>
          <cell r="C1604" t="str">
            <v>03.01.2022</v>
          </cell>
          <cell r="D1604" t="str">
            <v>MO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133965</v>
          </cell>
          <cell r="B1605" t="str">
            <v>Mr S Watson</v>
          </cell>
          <cell r="C1605" t="str">
            <v>03.01.2022</v>
          </cell>
          <cell r="D1605" t="str">
            <v>MO</v>
          </cell>
          <cell r="E1605" t="str">
            <v>FREE</v>
          </cell>
          <cell r="G1605" t="str">
            <v>Free</v>
          </cell>
          <cell r="H1605">
            <v>2</v>
          </cell>
          <cell r="I1605" t="str">
            <v>Shift substitution</v>
          </cell>
          <cell r="J1605">
            <v>8</v>
          </cell>
          <cell r="M1605">
            <v>0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5039</v>
          </cell>
          <cell r="R1605" t="str">
            <v>Std Wking Wk</v>
          </cell>
          <cell r="S1605" t="str">
            <v>Y9</v>
          </cell>
          <cell r="T1605" t="str">
            <v>Standard Glasgow Life</v>
          </cell>
          <cell r="U1605">
            <v>1</v>
          </cell>
        </row>
        <row r="1606">
          <cell r="A1606">
            <v>134024</v>
          </cell>
          <cell r="B1606" t="str">
            <v>Mr C Boyd</v>
          </cell>
          <cell r="C1606" t="str">
            <v>03.01.2022</v>
          </cell>
          <cell r="D1606" t="str">
            <v>MO</v>
          </cell>
          <cell r="E1606" t="str">
            <v>G065</v>
          </cell>
          <cell r="G1606" t="str">
            <v>08.0017.00K004</v>
          </cell>
          <cell r="J1606">
            <v>8</v>
          </cell>
          <cell r="K1606">
            <v>0.33333333333333331</v>
          </cell>
          <cell r="L1606">
            <v>0.70833333333333337</v>
          </cell>
          <cell r="M1606">
            <v>8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5035</v>
          </cell>
          <cell r="R1606" t="str">
            <v>NSW 37hrs5dys(7)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134156</v>
          </cell>
          <cell r="B1607" t="str">
            <v>Miss M Collins</v>
          </cell>
          <cell r="C1607" t="str">
            <v>03.01.2022</v>
          </cell>
          <cell r="D1607" t="str">
            <v>MO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0.375</v>
          </cell>
          <cell r="L1607">
            <v>0.6875</v>
          </cell>
          <cell r="M1607">
            <v>7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134245</v>
          </cell>
          <cell r="B1608" t="str">
            <v>Ms M Glass</v>
          </cell>
          <cell r="C1608" t="str">
            <v>03.01.2022</v>
          </cell>
          <cell r="D1608" t="str">
            <v>MO</v>
          </cell>
          <cell r="E1608" t="str">
            <v>****</v>
          </cell>
          <cell r="H1608">
            <v>2</v>
          </cell>
          <cell r="I1608" t="str">
            <v>Shift substitution</v>
          </cell>
          <cell r="J1608">
            <v>8</v>
          </cell>
          <cell r="K1608">
            <v>0.4826388888888889</v>
          </cell>
          <cell r="L1608">
            <v>0.625</v>
          </cell>
          <cell r="M1608">
            <v>3.42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1</v>
          </cell>
        </row>
        <row r="1609">
          <cell r="A1609">
            <v>134324</v>
          </cell>
          <cell r="B1609" t="str">
            <v>Mr C Weitz</v>
          </cell>
          <cell r="C1609" t="str">
            <v>03.01.2022</v>
          </cell>
          <cell r="D1609" t="str">
            <v>MO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0.70833333333333337</v>
          </cell>
          <cell r="M1609">
            <v>7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134497</v>
          </cell>
          <cell r="B1610" t="str">
            <v>Mrs E Kyle</v>
          </cell>
          <cell r="C1610" t="str">
            <v>03.01.2022</v>
          </cell>
          <cell r="D1610" t="str">
            <v>MO</v>
          </cell>
          <cell r="E1610" t="str">
            <v>****</v>
          </cell>
          <cell r="H1610">
            <v>2</v>
          </cell>
          <cell r="I1610" t="str">
            <v>Shift substitution</v>
          </cell>
          <cell r="J1610">
            <v>8</v>
          </cell>
          <cell r="K1610">
            <v>0.36458333333333331</v>
          </cell>
          <cell r="L1610">
            <v>0.69791666666666663</v>
          </cell>
          <cell r="M1610">
            <v>7.5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2</v>
          </cell>
        </row>
        <row r="1611">
          <cell r="A1611">
            <v>134509</v>
          </cell>
          <cell r="B1611" t="str">
            <v>Ms A Field</v>
          </cell>
          <cell r="C1611" t="str">
            <v>03.01.2022</v>
          </cell>
          <cell r="D1611" t="str">
            <v>MO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0.52083333333333337</v>
          </cell>
          <cell r="M1611">
            <v>3.5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0</v>
          </cell>
        </row>
        <row r="1612">
          <cell r="A1612">
            <v>134514</v>
          </cell>
          <cell r="B1612" t="str">
            <v>Miss J McIntyre</v>
          </cell>
          <cell r="C1612" t="str">
            <v>03.01.2022</v>
          </cell>
          <cell r="D1612" t="str">
            <v>MO</v>
          </cell>
          <cell r="E1612" t="str">
            <v>FREE</v>
          </cell>
          <cell r="G1612" t="str">
            <v>Free</v>
          </cell>
          <cell r="H1612">
            <v>2</v>
          </cell>
          <cell r="I1612" t="str">
            <v>Shift substitution</v>
          </cell>
          <cell r="J1612">
            <v>8</v>
          </cell>
          <cell r="M1612">
            <v>0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1</v>
          </cell>
        </row>
        <row r="1613">
          <cell r="A1613">
            <v>134573</v>
          </cell>
          <cell r="B1613" t="str">
            <v>Mr I McGee</v>
          </cell>
          <cell r="C1613" t="str">
            <v>03.01.2022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134610</v>
          </cell>
          <cell r="B1614" t="str">
            <v>Miss L Miller</v>
          </cell>
          <cell r="C1614" t="str">
            <v>03.01.2022</v>
          </cell>
          <cell r="D1614" t="str">
            <v>MO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0.70833333333333337</v>
          </cell>
          <cell r="M1614">
            <v>7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134742</v>
          </cell>
          <cell r="B1615" t="str">
            <v>Mr R Quail</v>
          </cell>
          <cell r="C1615" t="str">
            <v>03.01.2022</v>
          </cell>
          <cell r="D1615" t="str">
            <v>MO</v>
          </cell>
          <cell r="E1615" t="str">
            <v>FREE</v>
          </cell>
          <cell r="G1615" t="str">
            <v>Free</v>
          </cell>
          <cell r="H1615">
            <v>2</v>
          </cell>
          <cell r="I1615" t="str">
            <v>Shift substitution</v>
          </cell>
          <cell r="J1615">
            <v>8</v>
          </cell>
          <cell r="M1615">
            <v>0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1</v>
          </cell>
        </row>
        <row r="1616">
          <cell r="A1616">
            <v>134770</v>
          </cell>
          <cell r="B1616" t="str">
            <v>Ms S Moore</v>
          </cell>
          <cell r="C1616" t="str">
            <v>03.01.2022</v>
          </cell>
          <cell r="D1616" t="str">
            <v>MO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134773</v>
          </cell>
          <cell r="B1617" t="str">
            <v>Ms F Kindness</v>
          </cell>
          <cell r="C1617" t="str">
            <v>03.01.2022</v>
          </cell>
          <cell r="D1617" t="str">
            <v>MO</v>
          </cell>
          <cell r="E1617" t="str">
            <v>****</v>
          </cell>
          <cell r="H1617">
            <v>2</v>
          </cell>
          <cell r="I1617" t="str">
            <v>Shift substitution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1</v>
          </cell>
        </row>
        <row r="1618">
          <cell r="A1618">
            <v>134775</v>
          </cell>
          <cell r="B1618" t="str">
            <v>Ms D Vallance</v>
          </cell>
          <cell r="C1618" t="str">
            <v>03.01.2022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134790</v>
          </cell>
          <cell r="B1619" t="str">
            <v>Mr S MacPherson</v>
          </cell>
          <cell r="C1619" t="str">
            <v>03.01.2022</v>
          </cell>
          <cell r="D1619" t="str">
            <v>MO</v>
          </cell>
          <cell r="E1619" t="str">
            <v>G051</v>
          </cell>
          <cell r="G1619" t="str">
            <v>09.0017.00V011</v>
          </cell>
          <cell r="J1619">
            <v>8</v>
          </cell>
          <cell r="K1619">
            <v>0.375</v>
          </cell>
          <cell r="L1619">
            <v>0.70833333333333337</v>
          </cell>
          <cell r="M1619">
            <v>7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5039</v>
          </cell>
          <cell r="R1619" t="str">
            <v>Std Wking Wk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134809</v>
          </cell>
          <cell r="B1620" t="str">
            <v>Mr D Whitehall</v>
          </cell>
          <cell r="C1620" t="str">
            <v>03.01.2022</v>
          </cell>
          <cell r="D1620" t="str">
            <v>MO</v>
          </cell>
          <cell r="E1620" t="str">
            <v>****</v>
          </cell>
          <cell r="H1620">
            <v>2</v>
          </cell>
          <cell r="I1620" t="str">
            <v>Shift substitution</v>
          </cell>
          <cell r="J1620">
            <v>8</v>
          </cell>
          <cell r="K1620">
            <v>0.29166666666666669</v>
          </cell>
          <cell r="L1620">
            <v>0.66666666666666663</v>
          </cell>
          <cell r="M1620">
            <v>9</v>
          </cell>
          <cell r="N1620">
            <v>1</v>
          </cell>
          <cell r="O1620">
            <v>1</v>
          </cell>
          <cell r="P1620" t="str">
            <v>Off/paid</v>
          </cell>
          <cell r="Q1620">
            <v>5026</v>
          </cell>
          <cell r="R1620" t="str">
            <v>NSW 37hrs M-F</v>
          </cell>
          <cell r="S1620" t="str">
            <v>Y9</v>
          </cell>
          <cell r="T1620" t="str">
            <v>Standard Glasgow Life</v>
          </cell>
          <cell r="U1620">
            <v>1</v>
          </cell>
        </row>
        <row r="1621">
          <cell r="A1621">
            <v>134946</v>
          </cell>
          <cell r="B1621" t="str">
            <v>Mr K Gibson</v>
          </cell>
          <cell r="C1621" t="str">
            <v>03.01.2022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134949</v>
          </cell>
          <cell r="B1622" t="str">
            <v>Miss H Long</v>
          </cell>
          <cell r="C1622" t="str">
            <v>03.01.2022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134950</v>
          </cell>
          <cell r="B1623" t="str">
            <v>Mr A McCafferty-Bain</v>
          </cell>
          <cell r="C1623" t="str">
            <v>03.01.2022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134956</v>
          </cell>
          <cell r="B1624" t="str">
            <v>Mr T Rigg</v>
          </cell>
          <cell r="C1624" t="str">
            <v>03.01.2022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134959</v>
          </cell>
          <cell r="B1625" t="str">
            <v>Mr P Tuka</v>
          </cell>
          <cell r="C1625" t="str">
            <v>03.01.2022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Y2</v>
          </cell>
          <cell r="T1625" t="str">
            <v>No PHs</v>
          </cell>
          <cell r="U1625">
            <v>0</v>
          </cell>
        </row>
        <row r="1626">
          <cell r="A1626">
            <v>135123</v>
          </cell>
          <cell r="B1626" t="str">
            <v>Mr J Robertson</v>
          </cell>
          <cell r="C1626" t="str">
            <v>03.01.2022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N1626">
            <v>1</v>
          </cell>
          <cell r="O1626">
            <v>1</v>
          </cell>
          <cell r="P1626" t="str">
            <v>Off/paid</v>
          </cell>
          <cell r="Q1626">
            <v>5039</v>
          </cell>
          <cell r="R1626" t="str">
            <v>Std Wking Wk</v>
          </cell>
          <cell r="S1626" t="str">
            <v>Y9</v>
          </cell>
          <cell r="T1626" t="str">
            <v>Standard Glasgow Life</v>
          </cell>
          <cell r="U1626">
            <v>1</v>
          </cell>
        </row>
        <row r="1627">
          <cell r="A1627">
            <v>135136</v>
          </cell>
          <cell r="B1627" t="str">
            <v>Mr C Ferrie</v>
          </cell>
          <cell r="C1627" t="str">
            <v>03.01.2022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135139</v>
          </cell>
          <cell r="B1628" t="str">
            <v>Mr R Sanchez-Rebordelo</v>
          </cell>
          <cell r="C1628" t="str">
            <v>03.01.2022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135140</v>
          </cell>
          <cell r="B1629" t="str">
            <v>Mr C Ferrie</v>
          </cell>
          <cell r="C1629" t="str">
            <v>03.01.2022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135141</v>
          </cell>
          <cell r="B1630" t="str">
            <v>Mr C Ferrie</v>
          </cell>
          <cell r="C1630" t="str">
            <v>03.01.2022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135143</v>
          </cell>
          <cell r="B1631" t="str">
            <v>Mr R Sanchez-Rebordelo</v>
          </cell>
          <cell r="C1631" t="str">
            <v>03.01.2022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135144</v>
          </cell>
          <cell r="B1632" t="str">
            <v>Mr R Sanchez-Rebordelo</v>
          </cell>
          <cell r="C1632" t="str">
            <v>03.01.2022</v>
          </cell>
          <cell r="D1632" t="str">
            <v>MO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0.70833333333333337</v>
          </cell>
          <cell r="M1632">
            <v>7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Y2</v>
          </cell>
          <cell r="T1632" t="str">
            <v>No PHs</v>
          </cell>
          <cell r="U1632">
            <v>0</v>
          </cell>
        </row>
        <row r="1633">
          <cell r="A1633">
            <v>135155</v>
          </cell>
          <cell r="B1633" t="str">
            <v>Mr S McIsaac</v>
          </cell>
          <cell r="C1633" t="str">
            <v>03.01.2022</v>
          </cell>
          <cell r="D1633" t="str">
            <v>MO</v>
          </cell>
          <cell r="E1633" t="str">
            <v>FREE</v>
          </cell>
          <cell r="G1633" t="str">
            <v>Free</v>
          </cell>
          <cell r="H1633">
            <v>2</v>
          </cell>
          <cell r="I1633" t="str">
            <v>Shift substitution</v>
          </cell>
          <cell r="J1633">
            <v>8</v>
          </cell>
          <cell r="M1633">
            <v>0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1</v>
          </cell>
        </row>
        <row r="1634">
          <cell r="A1634">
            <v>135172</v>
          </cell>
          <cell r="B1634" t="str">
            <v>Ms M Anderson</v>
          </cell>
          <cell r="C1634" t="str">
            <v>03.01.2022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0.52083333333333337</v>
          </cell>
          <cell r="M1634">
            <v>3.5</v>
          </cell>
          <cell r="N1634">
            <v>1</v>
          </cell>
          <cell r="O1634">
            <v>1</v>
          </cell>
          <cell r="P1634" t="str">
            <v>Off/paid</v>
          </cell>
          <cell r="Q1634">
            <v>5039</v>
          </cell>
          <cell r="R1634" t="str">
            <v>Std Wking Wk</v>
          </cell>
          <cell r="S1634" t="str">
            <v>Y9</v>
          </cell>
          <cell r="T1634" t="str">
            <v>Standard Glasgow Life</v>
          </cell>
          <cell r="U1634">
            <v>0</v>
          </cell>
        </row>
        <row r="1635">
          <cell r="A1635">
            <v>135241</v>
          </cell>
          <cell r="B1635" t="str">
            <v>Mr M Adams</v>
          </cell>
          <cell r="C1635" t="str">
            <v>03.01.2022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135246</v>
          </cell>
          <cell r="B1636" t="str">
            <v>Mr K McFall</v>
          </cell>
          <cell r="C1636" t="str">
            <v>03.01.2022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135247</v>
          </cell>
          <cell r="B1637" t="str">
            <v>Mr F Welsh</v>
          </cell>
          <cell r="C1637" t="str">
            <v>03.01.2022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135251</v>
          </cell>
          <cell r="B1638" t="str">
            <v>Mr M Adams</v>
          </cell>
          <cell r="C1638" t="str">
            <v>03.01.2022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135252</v>
          </cell>
          <cell r="B1639" t="str">
            <v>Mr M Adams</v>
          </cell>
          <cell r="C1639" t="str">
            <v>03.01.2022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135259</v>
          </cell>
          <cell r="B1640" t="str">
            <v>Mr K McFall</v>
          </cell>
          <cell r="C1640" t="str">
            <v>03.01.2022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135260</v>
          </cell>
          <cell r="B1641" t="str">
            <v>Mr K McFall</v>
          </cell>
          <cell r="C1641" t="str">
            <v>03.01.2022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135263</v>
          </cell>
          <cell r="B1642" t="str">
            <v>Mr F Welsh</v>
          </cell>
          <cell r="C1642" t="str">
            <v>03.01.2022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135264</v>
          </cell>
          <cell r="B1643" t="str">
            <v>Mr F Welsh</v>
          </cell>
          <cell r="C1643" t="str">
            <v>03.01.2022</v>
          </cell>
          <cell r="D1643" t="str">
            <v>MO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0.70833333333333337</v>
          </cell>
          <cell r="M1643">
            <v>7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Y2</v>
          </cell>
          <cell r="T1643" t="str">
            <v>No PHs</v>
          </cell>
          <cell r="U1643">
            <v>0</v>
          </cell>
        </row>
        <row r="1644">
          <cell r="A1644">
            <v>135289</v>
          </cell>
          <cell r="B1644" t="str">
            <v>Mr J Savage</v>
          </cell>
          <cell r="C1644" t="str">
            <v>03.01.2022</v>
          </cell>
          <cell r="D1644" t="str">
            <v>MO</v>
          </cell>
          <cell r="E1644" t="str">
            <v>****</v>
          </cell>
          <cell r="H1644">
            <v>2</v>
          </cell>
          <cell r="I1644" t="str">
            <v>Shift substitution</v>
          </cell>
          <cell r="J1644">
            <v>8</v>
          </cell>
          <cell r="K1644">
            <v>0.375</v>
          </cell>
          <cell r="L1644">
            <v>0.5</v>
          </cell>
          <cell r="M1644">
            <v>3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135363</v>
          </cell>
          <cell r="B1645" t="str">
            <v>Mr P Doyle</v>
          </cell>
          <cell r="C1645" t="str">
            <v>03.01.2022</v>
          </cell>
          <cell r="D1645" t="str">
            <v>MO</v>
          </cell>
          <cell r="E1645" t="str">
            <v>FREE</v>
          </cell>
          <cell r="G1645" t="str">
            <v>Free</v>
          </cell>
          <cell r="H1645">
            <v>2</v>
          </cell>
          <cell r="I1645" t="str">
            <v>Shift substitution</v>
          </cell>
          <cell r="J1645">
            <v>8</v>
          </cell>
          <cell r="M1645">
            <v>0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1</v>
          </cell>
        </row>
        <row r="1646">
          <cell r="A1646">
            <v>135373</v>
          </cell>
          <cell r="B1646" t="str">
            <v>Ms A Ainsworth</v>
          </cell>
          <cell r="C1646" t="str">
            <v>03.01.2022</v>
          </cell>
          <cell r="D1646" t="str">
            <v>MO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0.70833333333333337</v>
          </cell>
          <cell r="M1646">
            <v>7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135378</v>
          </cell>
          <cell r="B1647" t="str">
            <v>Ms J Crawford</v>
          </cell>
          <cell r="C1647" t="str">
            <v>03.01.2022</v>
          </cell>
          <cell r="D1647" t="str">
            <v>MO</v>
          </cell>
          <cell r="E1647" t="str">
            <v>FREE</v>
          </cell>
          <cell r="G1647" t="str">
            <v>Free</v>
          </cell>
          <cell r="H1647">
            <v>2</v>
          </cell>
          <cell r="I1647" t="str">
            <v>Shift substitution</v>
          </cell>
          <cell r="J1647">
            <v>8</v>
          </cell>
          <cell r="M1647">
            <v>0</v>
          </cell>
          <cell r="N1647">
            <v>1</v>
          </cell>
          <cell r="O1647">
            <v>1</v>
          </cell>
          <cell r="P1647" t="str">
            <v>Off/paid</v>
          </cell>
          <cell r="Q1647">
            <v>5039</v>
          </cell>
          <cell r="R1647" t="str">
            <v>Std Wking Wk</v>
          </cell>
          <cell r="S1647" t="str">
            <v>Y9</v>
          </cell>
          <cell r="T1647" t="str">
            <v>Standard Glasgow Life</v>
          </cell>
          <cell r="U1647">
            <v>2</v>
          </cell>
        </row>
        <row r="1648">
          <cell r="A1648">
            <v>135407</v>
          </cell>
          <cell r="B1648" t="str">
            <v>Mr T Cameron</v>
          </cell>
          <cell r="C1648" t="str">
            <v>03.01.2022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135432</v>
          </cell>
          <cell r="B1649" t="str">
            <v>Mr T Cameron</v>
          </cell>
          <cell r="C1649" t="str">
            <v>03.01.2022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135433</v>
          </cell>
          <cell r="B1650" t="str">
            <v>Mr T Cameron</v>
          </cell>
          <cell r="C1650" t="str">
            <v>03.01.2022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Y2</v>
          </cell>
          <cell r="T1650" t="str">
            <v>No PHs</v>
          </cell>
          <cell r="U1650">
            <v>0</v>
          </cell>
        </row>
        <row r="1651">
          <cell r="A1651">
            <v>135535</v>
          </cell>
          <cell r="B1651" t="str">
            <v>Mr L Pattie</v>
          </cell>
          <cell r="C1651" t="str">
            <v>03.01.2022</v>
          </cell>
          <cell r="D1651" t="str">
            <v>MO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0.70833333333333337</v>
          </cell>
          <cell r="M1651">
            <v>7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135589</v>
          </cell>
          <cell r="B1652" t="str">
            <v>Mr D Adair</v>
          </cell>
          <cell r="C1652" t="str">
            <v>03.01.2022</v>
          </cell>
          <cell r="D1652" t="str">
            <v>MO</v>
          </cell>
          <cell r="E1652" t="str">
            <v>****</v>
          </cell>
          <cell r="H1652">
            <v>2</v>
          </cell>
          <cell r="I1652" t="str">
            <v>Shift substitution</v>
          </cell>
          <cell r="J1652">
            <v>8</v>
          </cell>
          <cell r="K1652">
            <v>0.52083333333333337</v>
          </cell>
          <cell r="L1652">
            <v>0.875</v>
          </cell>
          <cell r="M1652">
            <v>7.5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1</v>
          </cell>
        </row>
        <row r="1653">
          <cell r="A1653">
            <v>135612</v>
          </cell>
          <cell r="B1653" t="str">
            <v>Mr C McInnes</v>
          </cell>
          <cell r="C1653" t="str">
            <v>03.01.2022</v>
          </cell>
          <cell r="D1653" t="str">
            <v>MO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135641</v>
          </cell>
          <cell r="B1654" t="str">
            <v>Mr R Gartshore</v>
          </cell>
          <cell r="C1654" t="str">
            <v>03.01.2022</v>
          </cell>
          <cell r="D1654" t="str">
            <v>MO</v>
          </cell>
          <cell r="E1654" t="str">
            <v>FREE</v>
          </cell>
          <cell r="G1654" t="str">
            <v>Free</v>
          </cell>
          <cell r="H1654">
            <v>2</v>
          </cell>
          <cell r="I1654" t="str">
            <v>Shift substitution</v>
          </cell>
          <cell r="J1654">
            <v>8</v>
          </cell>
          <cell r="M1654">
            <v>0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1</v>
          </cell>
        </row>
        <row r="1655">
          <cell r="A1655">
            <v>135686</v>
          </cell>
          <cell r="B1655" t="str">
            <v>Ms L Toner</v>
          </cell>
          <cell r="C1655" t="str">
            <v>03.01.2022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N1655">
            <v>1</v>
          </cell>
          <cell r="O1655">
            <v>1</v>
          </cell>
          <cell r="P1655" t="str">
            <v>Off/paid</v>
          </cell>
          <cell r="Q1655">
            <v>5039</v>
          </cell>
          <cell r="R1655" t="str">
            <v>Std Wking Wk</v>
          </cell>
          <cell r="S1655" t="str">
            <v>Y9</v>
          </cell>
          <cell r="T1655" t="str">
            <v>Standard Glasgow Life</v>
          </cell>
          <cell r="U1655">
            <v>0</v>
          </cell>
        </row>
        <row r="1656">
          <cell r="A1656">
            <v>135727</v>
          </cell>
          <cell r="B1656" t="str">
            <v>Miss J Fitzpatrick</v>
          </cell>
          <cell r="C1656" t="str">
            <v>03.01.2022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Y2</v>
          </cell>
          <cell r="T1656" t="str">
            <v>No PHs</v>
          </cell>
          <cell r="U1656">
            <v>0</v>
          </cell>
        </row>
        <row r="1657">
          <cell r="A1657">
            <v>135740</v>
          </cell>
          <cell r="B1657" t="str">
            <v>Ms I Shepherd</v>
          </cell>
          <cell r="C1657" t="str">
            <v>03.01.2022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135741</v>
          </cell>
          <cell r="B1658" t="str">
            <v>Mr J O'Brien</v>
          </cell>
          <cell r="C1658" t="str">
            <v>03.01.2022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135959</v>
          </cell>
          <cell r="B1659" t="str">
            <v>Mr E Johnson</v>
          </cell>
          <cell r="C1659" t="str">
            <v>03.01.2022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136052</v>
          </cell>
          <cell r="B1660" t="str">
            <v>Ms P Hume</v>
          </cell>
          <cell r="C1660" t="str">
            <v>03.01.2022</v>
          </cell>
          <cell r="D1660" t="str">
            <v>MO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136108</v>
          </cell>
          <cell r="B1661" t="str">
            <v>Mrs S Khaliq-Lyon</v>
          </cell>
          <cell r="C1661" t="str">
            <v>03.01.2022</v>
          </cell>
          <cell r="D1661" t="str">
            <v>MO</v>
          </cell>
          <cell r="E1661" t="str">
            <v>FREE</v>
          </cell>
          <cell r="G1661" t="str">
            <v>Free</v>
          </cell>
          <cell r="H1661">
            <v>2</v>
          </cell>
          <cell r="I1661" t="str">
            <v>Shift substitution</v>
          </cell>
          <cell r="J1661">
            <v>8</v>
          </cell>
          <cell r="M1661">
            <v>0</v>
          </cell>
          <cell r="N1661">
            <v>1</v>
          </cell>
          <cell r="O1661">
            <v>1</v>
          </cell>
          <cell r="P1661" t="str">
            <v>Off/paid</v>
          </cell>
          <cell r="Q1661">
            <v>5039</v>
          </cell>
          <cell r="R1661" t="str">
            <v>Std Wking Wk</v>
          </cell>
          <cell r="S1661" t="str">
            <v>Y9</v>
          </cell>
          <cell r="T1661" t="str">
            <v>Standard Glasgow Life</v>
          </cell>
          <cell r="U1661">
            <v>1</v>
          </cell>
        </row>
        <row r="1662">
          <cell r="A1662">
            <v>156181</v>
          </cell>
          <cell r="B1662" t="str">
            <v>Mr M Briggs</v>
          </cell>
          <cell r="C1662" t="str">
            <v>03.01.2022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156186</v>
          </cell>
          <cell r="B1663" t="str">
            <v>Ms L Ure</v>
          </cell>
          <cell r="C1663" t="str">
            <v>03.01.2022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156195</v>
          </cell>
          <cell r="B1664" t="str">
            <v>Ms L Ure</v>
          </cell>
          <cell r="C1664" t="str">
            <v>03.01.2022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156196</v>
          </cell>
          <cell r="B1665" t="str">
            <v>Ms L Ure</v>
          </cell>
          <cell r="C1665" t="str">
            <v>03.01.2022</v>
          </cell>
          <cell r="D1665" t="str">
            <v>MO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0.70833333333333337</v>
          </cell>
          <cell r="M1665">
            <v>7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Y2</v>
          </cell>
          <cell r="T1665" t="str">
            <v>No PHs</v>
          </cell>
          <cell r="U1665">
            <v>0</v>
          </cell>
        </row>
        <row r="1666">
          <cell r="A1666">
            <v>156197</v>
          </cell>
          <cell r="B1666" t="str">
            <v>Mr A Greenhill</v>
          </cell>
          <cell r="C1666" t="str">
            <v>03.01.2022</v>
          </cell>
          <cell r="D1666" t="str">
            <v>MO</v>
          </cell>
          <cell r="E1666" t="str">
            <v>FREE</v>
          </cell>
          <cell r="G1666" t="str">
            <v>Free</v>
          </cell>
          <cell r="H1666">
            <v>2</v>
          </cell>
          <cell r="I1666" t="str">
            <v>Shift substitution</v>
          </cell>
          <cell r="J1666">
            <v>8</v>
          </cell>
          <cell r="M1666">
            <v>0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5039</v>
          </cell>
          <cell r="R1666" t="str">
            <v>Std Wking Wk</v>
          </cell>
          <cell r="S1666" t="str">
            <v>Y9</v>
          </cell>
          <cell r="T1666" t="str">
            <v>Standard Glasgow Life</v>
          </cell>
          <cell r="U1666">
            <v>2</v>
          </cell>
        </row>
        <row r="1667">
          <cell r="A1667">
            <v>156201</v>
          </cell>
          <cell r="B1667" t="str">
            <v>Mr J Morrison</v>
          </cell>
          <cell r="C1667" t="str">
            <v>03.01.2022</v>
          </cell>
          <cell r="D1667" t="str">
            <v>MO</v>
          </cell>
          <cell r="E1667" t="str">
            <v>****</v>
          </cell>
          <cell r="H1667">
            <v>2</v>
          </cell>
          <cell r="I1667" t="str">
            <v>Shift substitution</v>
          </cell>
          <cell r="J1667">
            <v>8</v>
          </cell>
          <cell r="K1667">
            <v>0.33333333333333331</v>
          </cell>
          <cell r="L1667">
            <v>0.6875</v>
          </cell>
          <cell r="M1667">
            <v>8</v>
          </cell>
          <cell r="N1667">
            <v>1</v>
          </cell>
          <cell r="O1667">
            <v>1</v>
          </cell>
          <cell r="P1667" t="str">
            <v>Off/paid</v>
          </cell>
          <cell r="Q1667">
            <v>5026</v>
          </cell>
          <cell r="R1667" t="str">
            <v>NSW 37hrs M-F</v>
          </cell>
          <cell r="S1667" t="str">
            <v>Y9</v>
          </cell>
          <cell r="T1667" t="str">
            <v>Standard Glasgow Life</v>
          </cell>
          <cell r="U1667">
            <v>1</v>
          </cell>
        </row>
        <row r="1668">
          <cell r="A1668">
            <v>156226</v>
          </cell>
          <cell r="B1668" t="str">
            <v>Mr M Briggs</v>
          </cell>
          <cell r="C1668" t="str">
            <v>03.01.2022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156227</v>
          </cell>
          <cell r="B1669" t="str">
            <v>Mr M Briggs</v>
          </cell>
          <cell r="C1669" t="str">
            <v>03.01.2022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Y2</v>
          </cell>
          <cell r="T1669" t="str">
            <v>No PHs</v>
          </cell>
          <cell r="U1669">
            <v>0</v>
          </cell>
        </row>
        <row r="1670">
          <cell r="A1670">
            <v>156281</v>
          </cell>
          <cell r="B1670" t="str">
            <v>Mr D McCann</v>
          </cell>
          <cell r="C1670" t="str">
            <v>03.01.2022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N1670">
            <v>1</v>
          </cell>
          <cell r="O1670">
            <v>1</v>
          </cell>
          <cell r="P1670" t="str">
            <v>Off/paid</v>
          </cell>
          <cell r="Q1670">
            <v>5039</v>
          </cell>
          <cell r="R1670" t="str">
            <v>Std Wking Wk</v>
          </cell>
          <cell r="S1670" t="str">
            <v>Y9</v>
          </cell>
          <cell r="T1670" t="str">
            <v>Standard Glasgow Life</v>
          </cell>
          <cell r="U1670">
            <v>0</v>
          </cell>
        </row>
        <row r="1671">
          <cell r="A1671">
            <v>156312</v>
          </cell>
          <cell r="B1671" t="str">
            <v>Mr M White</v>
          </cell>
          <cell r="C1671" t="str">
            <v>03.01.2022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156313</v>
          </cell>
          <cell r="B1672" t="str">
            <v>Mr M White</v>
          </cell>
          <cell r="C1672" t="str">
            <v>03.01.2022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Y2</v>
          </cell>
          <cell r="T1672" t="str">
            <v>No PHs</v>
          </cell>
          <cell r="U1672">
            <v>0</v>
          </cell>
        </row>
        <row r="1673">
          <cell r="A1673">
            <v>156340</v>
          </cell>
          <cell r="B1673" t="str">
            <v>Ms J Boyle</v>
          </cell>
          <cell r="C1673" t="str">
            <v>03.01.2022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N1673">
            <v>1</v>
          </cell>
          <cell r="O1673">
            <v>1</v>
          </cell>
          <cell r="P1673" t="str">
            <v>Off/paid</v>
          </cell>
          <cell r="Q1673">
            <v>5039</v>
          </cell>
          <cell r="R1673" t="str">
            <v>Std Wking Wk</v>
          </cell>
          <cell r="S1673" t="str">
            <v>Y9</v>
          </cell>
          <cell r="T1673" t="str">
            <v>Standard Glasgow Life</v>
          </cell>
          <cell r="U1673">
            <v>0</v>
          </cell>
        </row>
        <row r="1674">
          <cell r="A1674">
            <v>156585</v>
          </cell>
          <cell r="B1674" t="str">
            <v>Ms A Irvine</v>
          </cell>
          <cell r="C1674" t="str">
            <v>03.01.2022</v>
          </cell>
          <cell r="D1674" t="str">
            <v>MO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Y2</v>
          </cell>
          <cell r="T1674" t="str">
            <v>No PHs</v>
          </cell>
          <cell r="U1674">
            <v>0</v>
          </cell>
        </row>
        <row r="1675">
          <cell r="A1675">
            <v>157051</v>
          </cell>
          <cell r="B1675" t="str">
            <v>Mr P Munro</v>
          </cell>
          <cell r="C1675" t="str">
            <v>03.01.2022</v>
          </cell>
          <cell r="D1675" t="str">
            <v>MO</v>
          </cell>
          <cell r="E1675" t="str">
            <v>****</v>
          </cell>
          <cell r="H1675">
            <v>2</v>
          </cell>
          <cell r="I1675" t="str">
            <v>Shift substitution</v>
          </cell>
          <cell r="J1675">
            <v>8</v>
          </cell>
          <cell r="K1675">
            <v>0.52083333333333337</v>
          </cell>
          <cell r="L1675">
            <v>0.83333333333333337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1</v>
          </cell>
        </row>
        <row r="1676">
          <cell r="A1676">
            <v>157199</v>
          </cell>
          <cell r="B1676" t="str">
            <v>Mr M Harvey</v>
          </cell>
          <cell r="C1676" t="str">
            <v>03.01.2022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157251</v>
          </cell>
          <cell r="B1677" t="str">
            <v>Mr M Ramsay</v>
          </cell>
          <cell r="C1677" t="str">
            <v>03.01.2022</v>
          </cell>
          <cell r="D1677" t="str">
            <v>MO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0.70833333333333337</v>
          </cell>
          <cell r="M1677">
            <v>7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157427</v>
          </cell>
          <cell r="B1678" t="str">
            <v>Mr J McKinley</v>
          </cell>
          <cell r="C1678" t="str">
            <v>03.01.2022</v>
          </cell>
          <cell r="D1678" t="str">
            <v>MO</v>
          </cell>
          <cell r="E1678" t="str">
            <v>****</v>
          </cell>
          <cell r="H1678">
            <v>2</v>
          </cell>
          <cell r="I1678" t="str">
            <v>Shift substitution</v>
          </cell>
          <cell r="J1678">
            <v>8</v>
          </cell>
          <cell r="K1678">
            <v>0.3125</v>
          </cell>
          <cell r="L1678">
            <v>0.54166666666666663</v>
          </cell>
          <cell r="M1678">
            <v>5</v>
          </cell>
          <cell r="N1678">
            <v>1</v>
          </cell>
          <cell r="O1678">
            <v>1</v>
          </cell>
          <cell r="P1678" t="str">
            <v>Off/paid</v>
          </cell>
          <cell r="Q1678">
            <v>5039</v>
          </cell>
          <cell r="R1678" t="str">
            <v>Std Wking Wk</v>
          </cell>
          <cell r="S1678" t="str">
            <v>Y9</v>
          </cell>
          <cell r="T1678" t="str">
            <v>Standard Glasgow Life</v>
          </cell>
          <cell r="U1678">
            <v>1</v>
          </cell>
        </row>
        <row r="1679">
          <cell r="A1679">
            <v>157430</v>
          </cell>
          <cell r="B1679" t="str">
            <v>Mr MP Nicholson</v>
          </cell>
          <cell r="C1679" t="str">
            <v>03.01.2022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Y2</v>
          </cell>
          <cell r="T1679" t="str">
            <v>No PHs</v>
          </cell>
          <cell r="U1679">
            <v>0</v>
          </cell>
        </row>
        <row r="1680">
          <cell r="A1680">
            <v>157445</v>
          </cell>
          <cell r="B1680" t="str">
            <v>Mr K Rutkiewicz</v>
          </cell>
          <cell r="C1680" t="str">
            <v>03.01.2022</v>
          </cell>
          <cell r="D1680" t="str">
            <v>MO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0.70833333333333337</v>
          </cell>
          <cell r="M1680">
            <v>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157461</v>
          </cell>
          <cell r="B1681" t="str">
            <v>Mr S Craig</v>
          </cell>
          <cell r="C1681" t="str">
            <v>03.01.2022</v>
          </cell>
          <cell r="D1681" t="str">
            <v>MO</v>
          </cell>
          <cell r="E1681" t="str">
            <v>FREE</v>
          </cell>
          <cell r="G1681" t="str">
            <v>Free</v>
          </cell>
          <cell r="H1681">
            <v>2</v>
          </cell>
          <cell r="I1681" t="str">
            <v>Shift substitution</v>
          </cell>
          <cell r="J1681">
            <v>8</v>
          </cell>
          <cell r="M1681">
            <v>0</v>
          </cell>
          <cell r="N1681">
            <v>1</v>
          </cell>
          <cell r="O1681">
            <v>1</v>
          </cell>
          <cell r="P1681" t="str">
            <v>Off/paid</v>
          </cell>
          <cell r="Q1681">
            <v>5039</v>
          </cell>
          <cell r="R1681" t="str">
            <v>Std Wking Wk</v>
          </cell>
          <cell r="S1681" t="str">
            <v>Y9</v>
          </cell>
          <cell r="T1681" t="str">
            <v>Standard Glasgow Life</v>
          </cell>
          <cell r="U1681">
            <v>1</v>
          </cell>
        </row>
        <row r="1682">
          <cell r="A1682">
            <v>157506</v>
          </cell>
          <cell r="B1682" t="str">
            <v>Miss N Hutcheson</v>
          </cell>
          <cell r="C1682" t="str">
            <v>03.01.2022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157507</v>
          </cell>
          <cell r="B1683" t="str">
            <v>Ms E McMillan</v>
          </cell>
          <cell r="C1683" t="str">
            <v>03.01.2022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Y2</v>
          </cell>
          <cell r="T1683" t="str">
            <v>No PHs</v>
          </cell>
          <cell r="U1683">
            <v>0</v>
          </cell>
        </row>
        <row r="1684">
          <cell r="A1684">
            <v>157508</v>
          </cell>
          <cell r="B1684" t="str">
            <v>Miss S Shankland</v>
          </cell>
          <cell r="C1684" t="str">
            <v>03.01.2022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N1684">
            <v>1</v>
          </cell>
          <cell r="O1684">
            <v>1</v>
          </cell>
          <cell r="P1684" t="str">
            <v>Off/paid</v>
          </cell>
          <cell r="Q1684">
            <v>5039</v>
          </cell>
          <cell r="R1684" t="str">
            <v>Std Wking Wk</v>
          </cell>
          <cell r="S1684" t="str">
            <v>Y9</v>
          </cell>
          <cell r="T1684" t="str">
            <v>Standard Glasgow Life</v>
          </cell>
          <cell r="U1684">
            <v>0</v>
          </cell>
        </row>
        <row r="1685">
          <cell r="A1685">
            <v>157511</v>
          </cell>
          <cell r="B1685" t="str">
            <v>Miss A Gorman</v>
          </cell>
          <cell r="C1685" t="str">
            <v>03.01.2022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157513</v>
          </cell>
          <cell r="B1686" t="str">
            <v>Mr D Adams</v>
          </cell>
          <cell r="C1686" t="str">
            <v>03.01.2022</v>
          </cell>
          <cell r="D1686" t="str">
            <v>MO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Y2</v>
          </cell>
          <cell r="T1686" t="str">
            <v>No PHs</v>
          </cell>
          <cell r="U1686">
            <v>0</v>
          </cell>
        </row>
        <row r="1687">
          <cell r="A1687">
            <v>157514</v>
          </cell>
          <cell r="B1687" t="str">
            <v>Mr B Woods</v>
          </cell>
          <cell r="C1687" t="str">
            <v>03.01.2022</v>
          </cell>
          <cell r="D1687" t="str">
            <v>MO</v>
          </cell>
          <cell r="E1687" t="str">
            <v>****</v>
          </cell>
          <cell r="H1687">
            <v>2</v>
          </cell>
          <cell r="I1687" t="str">
            <v>Shift substitution</v>
          </cell>
          <cell r="J1687">
            <v>8</v>
          </cell>
          <cell r="K1687">
            <v>0.27083333333333331</v>
          </cell>
          <cell r="L1687">
            <v>0.59375</v>
          </cell>
          <cell r="M1687">
            <v>7.75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157516</v>
          </cell>
          <cell r="B1688" t="str">
            <v>Miss J Jankuliakova</v>
          </cell>
          <cell r="C1688" t="str">
            <v>03.01.2022</v>
          </cell>
          <cell r="D1688" t="str">
            <v>MO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2</v>
          </cell>
        </row>
        <row r="1689">
          <cell r="A1689">
            <v>157517</v>
          </cell>
          <cell r="B1689" t="str">
            <v>Mr G MacLeod</v>
          </cell>
          <cell r="C1689" t="str">
            <v>03.01.2022</v>
          </cell>
          <cell r="D1689" t="str">
            <v>MO</v>
          </cell>
          <cell r="E1689" t="str">
            <v>****</v>
          </cell>
          <cell r="H1689">
            <v>2</v>
          </cell>
          <cell r="I1689" t="str">
            <v>Shift substitution</v>
          </cell>
          <cell r="J1689">
            <v>8</v>
          </cell>
          <cell r="K1689">
            <v>0.57291666666666663</v>
          </cell>
          <cell r="L1689">
            <v>0.92708333333333337</v>
          </cell>
          <cell r="M1689">
            <v>8.5</v>
          </cell>
          <cell r="N1689">
            <v>1</v>
          </cell>
          <cell r="O1689">
            <v>1</v>
          </cell>
          <cell r="P1689" t="str">
            <v>Off/paid</v>
          </cell>
          <cell r="Q1689">
            <v>5039</v>
          </cell>
          <cell r="R1689" t="str">
            <v>Std Wking Wk</v>
          </cell>
          <cell r="S1689" t="str">
            <v>Y9</v>
          </cell>
          <cell r="T1689" t="str">
            <v>Standard Glasgow Life</v>
          </cell>
          <cell r="U1689">
            <v>1</v>
          </cell>
        </row>
        <row r="1690">
          <cell r="A1690">
            <v>157523</v>
          </cell>
          <cell r="B1690" t="str">
            <v>Miss R Cooper</v>
          </cell>
          <cell r="C1690" t="str">
            <v>03.01.2022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Y2</v>
          </cell>
          <cell r="T1690" t="str">
            <v>No PHs</v>
          </cell>
          <cell r="U1690">
            <v>0</v>
          </cell>
        </row>
        <row r="1691">
          <cell r="A1691">
            <v>157527</v>
          </cell>
          <cell r="B1691" t="str">
            <v>Mr D Kiernan</v>
          </cell>
          <cell r="C1691" t="str">
            <v>03.01.2022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N1691">
            <v>1</v>
          </cell>
          <cell r="O1691">
            <v>1</v>
          </cell>
          <cell r="P1691" t="str">
            <v>Off/paid</v>
          </cell>
          <cell r="Q1691">
            <v>5039</v>
          </cell>
          <cell r="R1691" t="str">
            <v>Std Wking Wk</v>
          </cell>
          <cell r="S1691" t="str">
            <v>Y9</v>
          </cell>
          <cell r="T1691" t="str">
            <v>Standard Glasgow Life</v>
          </cell>
          <cell r="U1691">
            <v>0</v>
          </cell>
        </row>
        <row r="1692">
          <cell r="A1692">
            <v>157529</v>
          </cell>
          <cell r="B1692" t="str">
            <v>Miss K MacAskill</v>
          </cell>
          <cell r="C1692" t="str">
            <v>03.01.2022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157532</v>
          </cell>
          <cell r="B1693" t="str">
            <v>Mr K Chapman</v>
          </cell>
          <cell r="C1693" t="str">
            <v>03.01.2022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157533</v>
          </cell>
          <cell r="B1694" t="str">
            <v>Ms K MacGibbon</v>
          </cell>
          <cell r="C1694" t="str">
            <v>03.01.2022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157535</v>
          </cell>
          <cell r="B1695" t="str">
            <v>Ms J Duncan</v>
          </cell>
          <cell r="C1695" t="str">
            <v>03.01.2022</v>
          </cell>
          <cell r="D1695" t="str">
            <v>MO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Y2</v>
          </cell>
          <cell r="T1695" t="str">
            <v>No PHs</v>
          </cell>
          <cell r="U1695">
            <v>0</v>
          </cell>
        </row>
        <row r="1696">
          <cell r="A1696">
            <v>157541</v>
          </cell>
          <cell r="B1696" t="str">
            <v>Mr A Kennedy</v>
          </cell>
          <cell r="C1696" t="str">
            <v>03.01.2022</v>
          </cell>
          <cell r="D1696" t="str">
            <v>MO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0.38541666666666669</v>
          </cell>
          <cell r="L1696">
            <v>0.71875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157542</v>
          </cell>
          <cell r="B1697" t="str">
            <v>Ms S Young</v>
          </cell>
          <cell r="C1697" t="str">
            <v>03.01.2022</v>
          </cell>
          <cell r="D1697" t="str">
            <v>MO</v>
          </cell>
          <cell r="E1697" t="str">
            <v>FREE</v>
          </cell>
          <cell r="G1697" t="str">
            <v>Free</v>
          </cell>
          <cell r="H1697">
            <v>2</v>
          </cell>
          <cell r="I1697" t="str">
            <v>Shift substitution</v>
          </cell>
          <cell r="J1697">
            <v>8</v>
          </cell>
          <cell r="M1697">
            <v>0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157554</v>
          </cell>
          <cell r="B1698" t="str">
            <v>Mr A Bowie</v>
          </cell>
          <cell r="C1698" t="str">
            <v>03.01.2022</v>
          </cell>
          <cell r="D1698" t="str">
            <v>MO</v>
          </cell>
          <cell r="E1698" t="str">
            <v>FREE</v>
          </cell>
          <cell r="G1698" t="str">
            <v>Free</v>
          </cell>
          <cell r="H1698">
            <v>2</v>
          </cell>
          <cell r="I1698" t="str">
            <v>Shift substitution</v>
          </cell>
          <cell r="J1698">
            <v>8</v>
          </cell>
          <cell r="M1698">
            <v>0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157556</v>
          </cell>
          <cell r="B1699" t="str">
            <v>Mrs K White</v>
          </cell>
          <cell r="C1699" t="str">
            <v>03.01.2022</v>
          </cell>
          <cell r="D1699" t="str">
            <v>MO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0.58333333333333337</v>
          </cell>
          <cell r="L1699">
            <v>0.89583333333333337</v>
          </cell>
          <cell r="M1699">
            <v>7.5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5039</v>
          </cell>
          <cell r="R1699" t="str">
            <v>Std Wking Wk</v>
          </cell>
          <cell r="S1699" t="str">
            <v>Y9</v>
          </cell>
          <cell r="T1699" t="str">
            <v>Standard Glasgow Life</v>
          </cell>
          <cell r="U1699">
            <v>2</v>
          </cell>
        </row>
        <row r="1700">
          <cell r="A1700">
            <v>157561</v>
          </cell>
          <cell r="B1700" t="str">
            <v>Ms M Capanni</v>
          </cell>
          <cell r="C1700" t="str">
            <v>03.01.2022</v>
          </cell>
          <cell r="D1700" t="str">
            <v>MO</v>
          </cell>
          <cell r="E1700" t="str">
            <v>****</v>
          </cell>
          <cell r="H1700">
            <v>2</v>
          </cell>
          <cell r="I1700" t="str">
            <v>Shift substitution</v>
          </cell>
          <cell r="J1700">
            <v>8</v>
          </cell>
          <cell r="K1700">
            <v>0.60416666666666663</v>
          </cell>
          <cell r="L1700">
            <v>0.9375</v>
          </cell>
          <cell r="M1700">
            <v>8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5026</v>
          </cell>
          <cell r="R1700" t="str">
            <v>NSW 37hrs M-F</v>
          </cell>
          <cell r="S1700" t="str">
            <v>Y9</v>
          </cell>
          <cell r="T1700" t="str">
            <v>Standard Glasgow Life</v>
          </cell>
          <cell r="U1700">
            <v>1</v>
          </cell>
        </row>
        <row r="1701">
          <cell r="A1701">
            <v>157562</v>
          </cell>
          <cell r="B1701" t="str">
            <v>Mr C Findlay</v>
          </cell>
          <cell r="C1701" t="str">
            <v>03.01.2022</v>
          </cell>
          <cell r="D1701" t="str">
            <v>MO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0.70833333333333337</v>
          </cell>
          <cell r="M1701">
            <v>7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157565</v>
          </cell>
          <cell r="B1702" t="str">
            <v>Miss M Barrett</v>
          </cell>
          <cell r="C1702" t="str">
            <v>03.01.2022</v>
          </cell>
          <cell r="D1702" t="str">
            <v>MO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0.66666666666666663</v>
          </cell>
          <cell r="L1702">
            <v>0.89583333333333337</v>
          </cell>
          <cell r="M1702">
            <v>5.5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1</v>
          </cell>
        </row>
        <row r="1703">
          <cell r="A1703">
            <v>157569</v>
          </cell>
          <cell r="B1703" t="str">
            <v>Miss J McInnes</v>
          </cell>
          <cell r="C1703" t="str">
            <v>03.01.2022</v>
          </cell>
          <cell r="D1703" t="str">
            <v>MO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0.60416666666666663</v>
          </cell>
          <cell r="L1703">
            <v>0.9375</v>
          </cell>
          <cell r="M1703">
            <v>8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5039</v>
          </cell>
          <cell r="R1703" t="str">
            <v>Std Wking Wk</v>
          </cell>
          <cell r="S1703" t="str">
            <v>Y9</v>
          </cell>
          <cell r="T1703" t="str">
            <v>Standard Glasgow Life</v>
          </cell>
          <cell r="U1703">
            <v>2</v>
          </cell>
        </row>
        <row r="1704">
          <cell r="A1704">
            <v>157570</v>
          </cell>
          <cell r="B1704" t="str">
            <v>Mr R Hession</v>
          </cell>
          <cell r="C1704" t="str">
            <v>03.01.2022</v>
          </cell>
          <cell r="D1704" t="str">
            <v>MO</v>
          </cell>
          <cell r="E1704" t="str">
            <v>****</v>
          </cell>
          <cell r="H1704">
            <v>2</v>
          </cell>
          <cell r="I1704" t="str">
            <v>Shift substitution</v>
          </cell>
          <cell r="J1704">
            <v>8</v>
          </cell>
          <cell r="K1704">
            <v>0.59375</v>
          </cell>
          <cell r="L1704">
            <v>0.9375</v>
          </cell>
          <cell r="M1704">
            <v>8.25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5026</v>
          </cell>
          <cell r="R1704" t="str">
            <v>NSW 37hrs M-F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157580</v>
          </cell>
          <cell r="B1705" t="str">
            <v>Miss H McEnroe</v>
          </cell>
          <cell r="C1705" t="str">
            <v>03.01.2022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0.58333333333333337</v>
          </cell>
          <cell r="M1705">
            <v>4</v>
          </cell>
          <cell r="N1705">
            <v>1</v>
          </cell>
          <cell r="O1705">
            <v>1</v>
          </cell>
          <cell r="P1705" t="str">
            <v>Off/paid</v>
          </cell>
          <cell r="Q1705">
            <v>5039</v>
          </cell>
          <cell r="R1705" t="str">
            <v>Std Wking Wk</v>
          </cell>
          <cell r="S1705" t="str">
            <v>Y9</v>
          </cell>
          <cell r="T1705" t="str">
            <v>Standard Glasgow Life</v>
          </cell>
          <cell r="U1705">
            <v>1</v>
          </cell>
        </row>
        <row r="1706">
          <cell r="A1706">
            <v>157587</v>
          </cell>
          <cell r="B1706" t="str">
            <v>Ms D Strang</v>
          </cell>
          <cell r="C1706" t="str">
            <v>03.01.2022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157599</v>
          </cell>
          <cell r="B1707" t="str">
            <v>Mrs M Burnett</v>
          </cell>
          <cell r="C1707" t="str">
            <v>03.01.2022</v>
          </cell>
          <cell r="D1707" t="str">
            <v>MO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Y2</v>
          </cell>
          <cell r="T1707" t="str">
            <v>No PHs</v>
          </cell>
          <cell r="U1707">
            <v>0</v>
          </cell>
        </row>
        <row r="1708">
          <cell r="A1708">
            <v>157740</v>
          </cell>
          <cell r="B1708" t="str">
            <v>Mrs A Kochanska-McAinsh</v>
          </cell>
          <cell r="C1708" t="str">
            <v>03.01.2022</v>
          </cell>
          <cell r="D1708" t="str">
            <v>MO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1</v>
          </cell>
        </row>
        <row r="1709">
          <cell r="A1709">
            <v>157750</v>
          </cell>
          <cell r="B1709" t="str">
            <v>Ms P Lawrenson</v>
          </cell>
          <cell r="C1709" t="str">
            <v>03.01.2022</v>
          </cell>
          <cell r="D1709" t="str">
            <v>MO</v>
          </cell>
          <cell r="E1709" t="str">
            <v>****</v>
          </cell>
          <cell r="H1709">
            <v>2</v>
          </cell>
          <cell r="I1709" t="str">
            <v>Shift substitution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N1709">
            <v>1</v>
          </cell>
          <cell r="O1709">
            <v>1</v>
          </cell>
          <cell r="P1709" t="str">
            <v>Off/paid</v>
          </cell>
          <cell r="Q1709">
            <v>5039</v>
          </cell>
          <cell r="R1709" t="str">
            <v>Std Wking Wk</v>
          </cell>
          <cell r="S1709" t="str">
            <v>Y9</v>
          </cell>
          <cell r="T1709" t="str">
            <v>Standard Glasgow Life</v>
          </cell>
          <cell r="U1709">
            <v>2</v>
          </cell>
        </row>
        <row r="1710">
          <cell r="A1710">
            <v>158172</v>
          </cell>
          <cell r="B1710" t="str">
            <v>Mr B Hay</v>
          </cell>
          <cell r="C1710" t="str">
            <v>03.01.2022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158177</v>
          </cell>
          <cell r="B1711" t="str">
            <v>Mr A Sneddon</v>
          </cell>
          <cell r="C1711" t="str">
            <v>03.01.2022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158179</v>
          </cell>
          <cell r="B1712" t="str">
            <v>Mr R Woodcock</v>
          </cell>
          <cell r="C1712" t="str">
            <v>03.01.2022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158181</v>
          </cell>
          <cell r="B1713" t="str">
            <v>Mr A Jones</v>
          </cell>
          <cell r="C1713" t="str">
            <v>03.01.2022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0.70833333333333337</v>
          </cell>
          <cell r="M1713">
            <v>7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Y2</v>
          </cell>
          <cell r="T1713" t="str">
            <v>No PHs</v>
          </cell>
          <cell r="U1713">
            <v>0</v>
          </cell>
        </row>
        <row r="1714">
          <cell r="A1714">
            <v>158397</v>
          </cell>
          <cell r="B1714" t="str">
            <v>Mr A Haq</v>
          </cell>
          <cell r="C1714" t="str">
            <v>03.01.2022</v>
          </cell>
          <cell r="D1714" t="str">
            <v>MO</v>
          </cell>
          <cell r="E1714" t="str">
            <v>G051</v>
          </cell>
          <cell r="G1714" t="str">
            <v>09.0017.00V011</v>
          </cell>
          <cell r="J1714">
            <v>8</v>
          </cell>
          <cell r="K1714">
            <v>0.375</v>
          </cell>
          <cell r="L1714">
            <v>0.46249999999999997</v>
          </cell>
          <cell r="M1714">
            <v>2.1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5039</v>
          </cell>
          <cell r="R1714" t="str">
            <v>Std Wking Wk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158485</v>
          </cell>
          <cell r="B1715" t="str">
            <v>Mr G McDade</v>
          </cell>
          <cell r="C1715" t="str">
            <v>03.01.2022</v>
          </cell>
          <cell r="D1715" t="str">
            <v>MO</v>
          </cell>
          <cell r="E1715" t="str">
            <v>****</v>
          </cell>
          <cell r="H1715">
            <v>2</v>
          </cell>
          <cell r="I1715" t="str">
            <v>Shift substitution</v>
          </cell>
          <cell r="J1715">
            <v>8</v>
          </cell>
          <cell r="K1715">
            <v>0.41666666666666669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5026</v>
          </cell>
          <cell r="R1715" t="str">
            <v>NSW 37hrs M-F</v>
          </cell>
          <cell r="S1715" t="str">
            <v>Y9</v>
          </cell>
          <cell r="T1715" t="str">
            <v>Standard Glasgow Life</v>
          </cell>
          <cell r="U1715">
            <v>2</v>
          </cell>
        </row>
        <row r="1716">
          <cell r="A1716">
            <v>158577</v>
          </cell>
          <cell r="B1716" t="str">
            <v>Mr R Hawthorne</v>
          </cell>
          <cell r="C1716" t="str">
            <v>03.01.2022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158601</v>
          </cell>
          <cell r="B1717" t="str">
            <v>Mr D McKinnon</v>
          </cell>
          <cell r="C1717" t="str">
            <v>03.01.2022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N1717">
            <v>1</v>
          </cell>
          <cell r="O1717">
            <v>1</v>
          </cell>
          <cell r="P1717" t="str">
            <v>Off/paid</v>
          </cell>
          <cell r="Q1717">
            <v>5039</v>
          </cell>
          <cell r="R1717" t="str">
            <v>Std Wking Wk</v>
          </cell>
          <cell r="S1717" t="str">
            <v>Y9</v>
          </cell>
          <cell r="T1717" t="str">
            <v>Standard Glasgow Life</v>
          </cell>
          <cell r="U1717">
            <v>0</v>
          </cell>
        </row>
        <row r="1718">
          <cell r="A1718">
            <v>158604</v>
          </cell>
          <cell r="B1718" t="str">
            <v>Mr K Hughes</v>
          </cell>
          <cell r="C1718" t="str">
            <v>03.01.2022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Y2</v>
          </cell>
          <cell r="T1718" t="str">
            <v>No PHs</v>
          </cell>
          <cell r="U1718">
            <v>0</v>
          </cell>
        </row>
        <row r="1719">
          <cell r="A1719">
            <v>158710</v>
          </cell>
          <cell r="B1719" t="str">
            <v>Mr C Sutherland</v>
          </cell>
          <cell r="C1719" t="str">
            <v>03.01.2022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0.70833333333333337</v>
          </cell>
          <cell r="M1719">
            <v>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158713</v>
          </cell>
          <cell r="B1720" t="str">
            <v>Mr E Campbell</v>
          </cell>
          <cell r="C1720" t="str">
            <v>03.01.2022</v>
          </cell>
          <cell r="D1720" t="str">
            <v>MO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0.48749999999999999</v>
          </cell>
          <cell r="M1720">
            <v>2.7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158820</v>
          </cell>
          <cell r="B1721" t="str">
            <v>Ms E Sosnowska</v>
          </cell>
          <cell r="C1721" t="str">
            <v>03.01.2022</v>
          </cell>
          <cell r="D1721" t="str">
            <v>MO</v>
          </cell>
          <cell r="E1721" t="str">
            <v>FREE</v>
          </cell>
          <cell r="G1721" t="str">
            <v>Free</v>
          </cell>
          <cell r="H1721">
            <v>2</v>
          </cell>
          <cell r="I1721" t="str">
            <v>Shift substitution</v>
          </cell>
          <cell r="J1721">
            <v>8</v>
          </cell>
          <cell r="M1721">
            <v>0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1</v>
          </cell>
        </row>
        <row r="1722">
          <cell r="A1722">
            <v>158857</v>
          </cell>
          <cell r="B1722" t="str">
            <v>Miss S Dullaghan</v>
          </cell>
          <cell r="C1722" t="str">
            <v>03.01.2022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158869</v>
          </cell>
          <cell r="B1723" t="str">
            <v>Mr P Lowis</v>
          </cell>
          <cell r="C1723" t="str">
            <v>03.01.2022</v>
          </cell>
          <cell r="D1723" t="str">
            <v>MO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0.45</v>
          </cell>
          <cell r="M1723">
            <v>1.8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159040</v>
          </cell>
          <cell r="B1724" t="str">
            <v>Ms N Berry</v>
          </cell>
          <cell r="C1724" t="str">
            <v>03.01.2022</v>
          </cell>
          <cell r="D1724" t="str">
            <v>MO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159042</v>
          </cell>
          <cell r="B1725" t="str">
            <v>Mr S Broadley</v>
          </cell>
          <cell r="C1725" t="str">
            <v>03.01.2022</v>
          </cell>
          <cell r="D1725" t="str">
            <v>MO</v>
          </cell>
          <cell r="E1725" t="str">
            <v>****</v>
          </cell>
          <cell r="H1725">
            <v>2</v>
          </cell>
          <cell r="I1725" t="str">
            <v>Shift substitution</v>
          </cell>
          <cell r="J1725">
            <v>8</v>
          </cell>
          <cell r="K1725">
            <v>0.41666666666666669</v>
          </cell>
          <cell r="L1725">
            <v>0.70833333333333337</v>
          </cell>
          <cell r="M1725">
            <v>6.5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159050</v>
          </cell>
          <cell r="B1726" t="str">
            <v>Miss J Dimeo</v>
          </cell>
          <cell r="C1726" t="str">
            <v>03.01.2022</v>
          </cell>
          <cell r="D1726" t="str">
            <v>MO</v>
          </cell>
          <cell r="E1726" t="str">
            <v>FREE</v>
          </cell>
          <cell r="G1726" t="str">
            <v>Free</v>
          </cell>
          <cell r="H1726">
            <v>2</v>
          </cell>
          <cell r="I1726" t="str">
            <v>Shift substitution</v>
          </cell>
          <cell r="J1726">
            <v>8</v>
          </cell>
          <cell r="M1726">
            <v>0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159057</v>
          </cell>
          <cell r="B1727" t="str">
            <v>Miss A Massafra</v>
          </cell>
          <cell r="C1727" t="str">
            <v>03.01.2022</v>
          </cell>
          <cell r="D1727" t="str">
            <v>MO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0.70833333333333337</v>
          </cell>
          <cell r="M1727">
            <v>7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159059</v>
          </cell>
          <cell r="B1728" t="str">
            <v>Miss M Gray</v>
          </cell>
          <cell r="C1728" t="str">
            <v>03.01.2022</v>
          </cell>
          <cell r="D1728" t="str">
            <v>MO</v>
          </cell>
          <cell r="E1728" t="str">
            <v>FREE</v>
          </cell>
          <cell r="G1728" t="str">
            <v>Free</v>
          </cell>
          <cell r="H1728">
            <v>2</v>
          </cell>
          <cell r="I1728" t="str">
            <v>Shift substitution</v>
          </cell>
          <cell r="J1728">
            <v>8</v>
          </cell>
          <cell r="M1728">
            <v>0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159063</v>
          </cell>
          <cell r="B1729" t="str">
            <v>Mr R McAdam</v>
          </cell>
          <cell r="C1729" t="str">
            <v>03.01.2022</v>
          </cell>
          <cell r="D1729" t="str">
            <v>MO</v>
          </cell>
          <cell r="E1729" t="str">
            <v>FREE</v>
          </cell>
          <cell r="G1729" t="str">
            <v>Free</v>
          </cell>
          <cell r="H1729">
            <v>2</v>
          </cell>
          <cell r="I1729" t="str">
            <v>Shift substitution</v>
          </cell>
          <cell r="J1729">
            <v>8</v>
          </cell>
          <cell r="M1729">
            <v>0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159064</v>
          </cell>
          <cell r="B1730" t="str">
            <v>Miss L McAlister</v>
          </cell>
          <cell r="C1730" t="str">
            <v>03.01.2022</v>
          </cell>
          <cell r="D1730" t="str">
            <v>MO</v>
          </cell>
          <cell r="E1730" t="str">
            <v>FREE</v>
          </cell>
          <cell r="G1730" t="str">
            <v>Free</v>
          </cell>
          <cell r="H1730">
            <v>2</v>
          </cell>
          <cell r="I1730" t="str">
            <v>Shift substitution</v>
          </cell>
          <cell r="J1730">
            <v>8</v>
          </cell>
          <cell r="M1730">
            <v>0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159066</v>
          </cell>
          <cell r="B1731" t="str">
            <v>Ms A Gunn</v>
          </cell>
          <cell r="C1731" t="str">
            <v>03.01.2022</v>
          </cell>
          <cell r="D1731" t="str">
            <v>MO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159068</v>
          </cell>
          <cell r="B1732" t="str">
            <v>Ms M McCormick</v>
          </cell>
          <cell r="C1732" t="str">
            <v>03.01.2022</v>
          </cell>
          <cell r="D1732" t="str">
            <v>MO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159069</v>
          </cell>
          <cell r="B1733" t="str">
            <v>Mr E Hare</v>
          </cell>
          <cell r="C1733" t="str">
            <v>03.01.2022</v>
          </cell>
          <cell r="D1733" t="str">
            <v>MO</v>
          </cell>
          <cell r="E1733" t="str">
            <v>FREE</v>
          </cell>
          <cell r="G1733" t="str">
            <v>Free</v>
          </cell>
          <cell r="H1733">
            <v>2</v>
          </cell>
          <cell r="I1733" t="str">
            <v>Shift substitution</v>
          </cell>
          <cell r="J1733">
            <v>8</v>
          </cell>
          <cell r="M1733">
            <v>0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159073</v>
          </cell>
          <cell r="B1734" t="str">
            <v>Ms S McKibbin</v>
          </cell>
          <cell r="C1734" t="str">
            <v>03.01.2022</v>
          </cell>
          <cell r="D1734" t="str">
            <v>MO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0.5</v>
          </cell>
          <cell r="L1734">
            <v>0.83333333333333337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159075</v>
          </cell>
          <cell r="B1735" t="str">
            <v>Ms E Gough</v>
          </cell>
          <cell r="C1735" t="str">
            <v>03.01.2022</v>
          </cell>
          <cell r="D1735" t="str">
            <v>MO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159081</v>
          </cell>
          <cell r="B1736" t="str">
            <v>Mr M Kenny</v>
          </cell>
          <cell r="C1736" t="str">
            <v>03.01.2022</v>
          </cell>
          <cell r="D1736" t="str">
            <v>MO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0.375</v>
          </cell>
          <cell r="L1736">
            <v>0.70833333333333337</v>
          </cell>
          <cell r="M1736">
            <v>7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159084</v>
          </cell>
          <cell r="B1737" t="str">
            <v>Mr J Leonard</v>
          </cell>
          <cell r="C1737" t="str">
            <v>03.01.2022</v>
          </cell>
          <cell r="D1737" t="str">
            <v>MO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0.54166666666666663</v>
          </cell>
          <cell r="L1737">
            <v>0.70833333333333337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159096</v>
          </cell>
          <cell r="B1738" t="str">
            <v>Mr GS Sinclair</v>
          </cell>
          <cell r="C1738" t="str">
            <v>03.01.2022</v>
          </cell>
          <cell r="D1738" t="str">
            <v>MO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159122</v>
          </cell>
          <cell r="B1739" t="str">
            <v>Ms J Nicolson</v>
          </cell>
          <cell r="C1739" t="str">
            <v>03.01.2022</v>
          </cell>
          <cell r="D1739" t="str">
            <v>MO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0.54166666666666663</v>
          </cell>
          <cell r="L1739">
            <v>0.83333333333333337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159124</v>
          </cell>
          <cell r="B1740" t="str">
            <v>Mr R Whiteford</v>
          </cell>
          <cell r="C1740" t="str">
            <v>03.01.2022</v>
          </cell>
          <cell r="D1740" t="str">
            <v>MO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0.41666666666666669</v>
          </cell>
          <cell r="L1740">
            <v>0.70833333333333337</v>
          </cell>
          <cell r="M1740">
            <v>6.5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159160</v>
          </cell>
          <cell r="B1741" t="str">
            <v>Ms R Radcliff</v>
          </cell>
          <cell r="C1741" t="str">
            <v>03.01.2022</v>
          </cell>
          <cell r="D1741" t="str">
            <v>MO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1</v>
          </cell>
        </row>
        <row r="1742">
          <cell r="A1742">
            <v>159162</v>
          </cell>
          <cell r="B1742" t="str">
            <v>Mr R Scott Smith</v>
          </cell>
          <cell r="C1742" t="str">
            <v>03.01.2022</v>
          </cell>
          <cell r="D1742" t="str">
            <v>MO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2</v>
          </cell>
        </row>
        <row r="1743">
          <cell r="A1743">
            <v>159163</v>
          </cell>
          <cell r="B1743" t="str">
            <v>Ms M McKenna</v>
          </cell>
          <cell r="C1743" t="str">
            <v>03.01.2022</v>
          </cell>
          <cell r="D1743" t="str">
            <v>MO</v>
          </cell>
          <cell r="E1743" t="str">
            <v>****</v>
          </cell>
          <cell r="H1743">
            <v>2</v>
          </cell>
          <cell r="I1743" t="str">
            <v>Shift substitution</v>
          </cell>
          <cell r="J1743">
            <v>8</v>
          </cell>
          <cell r="K1743">
            <v>0.54166666666666663</v>
          </cell>
          <cell r="L1743">
            <v>0.83333333333333337</v>
          </cell>
          <cell r="M1743">
            <v>6.5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1</v>
          </cell>
        </row>
        <row r="1744">
          <cell r="A1744">
            <v>159164</v>
          </cell>
          <cell r="B1744" t="str">
            <v>Mr T Kelly</v>
          </cell>
          <cell r="C1744" t="str">
            <v>03.01.2022</v>
          </cell>
          <cell r="D1744" t="str">
            <v>MO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159173</v>
          </cell>
          <cell r="B1745" t="str">
            <v>Ms KM O'Neill</v>
          </cell>
          <cell r="C1745" t="str">
            <v>03.01.2022</v>
          </cell>
          <cell r="D1745" t="str">
            <v>MO</v>
          </cell>
          <cell r="E1745" t="str">
            <v>****</v>
          </cell>
          <cell r="H1745">
            <v>2</v>
          </cell>
          <cell r="I1745" t="str">
            <v>Shift substitution</v>
          </cell>
          <cell r="J1745">
            <v>8</v>
          </cell>
          <cell r="K1745">
            <v>0.36458333333333331</v>
          </cell>
          <cell r="L1745">
            <v>0.69791666666666663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1</v>
          </cell>
        </row>
        <row r="1746">
          <cell r="A1746">
            <v>159197</v>
          </cell>
          <cell r="B1746" t="str">
            <v>Miss LK Bauld</v>
          </cell>
          <cell r="C1746" t="str">
            <v>03.01.2022</v>
          </cell>
          <cell r="D1746" t="str">
            <v>MO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0.70833333333333337</v>
          </cell>
          <cell r="M1746">
            <v>7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159241</v>
          </cell>
          <cell r="B1747" t="str">
            <v>Mr S Watson</v>
          </cell>
          <cell r="C1747" t="str">
            <v>03.01.2022</v>
          </cell>
          <cell r="D1747" t="str">
            <v>MO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159243</v>
          </cell>
          <cell r="B1748" t="str">
            <v>Mrs L Macdonald</v>
          </cell>
          <cell r="C1748" t="str">
            <v>03.01.2022</v>
          </cell>
          <cell r="D1748" t="str">
            <v>MO</v>
          </cell>
          <cell r="E1748" t="str">
            <v>****</v>
          </cell>
          <cell r="H1748">
            <v>2</v>
          </cell>
          <cell r="I1748" t="str">
            <v>Shift substitution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1</v>
          </cell>
        </row>
        <row r="1749">
          <cell r="A1749">
            <v>159306</v>
          </cell>
          <cell r="B1749" t="str">
            <v>Ms F Cairns</v>
          </cell>
          <cell r="C1749" t="str">
            <v>03.01.2022</v>
          </cell>
          <cell r="D1749" t="str">
            <v>MO</v>
          </cell>
          <cell r="E1749" t="str">
            <v>G051</v>
          </cell>
          <cell r="G1749" t="str">
            <v>09.0017.00V011</v>
          </cell>
          <cell r="J1749">
            <v>8</v>
          </cell>
          <cell r="K1749">
            <v>0.375</v>
          </cell>
          <cell r="L1749">
            <v>0.70833333333333337</v>
          </cell>
          <cell r="M1749">
            <v>7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5039</v>
          </cell>
          <cell r="R1749" t="str">
            <v>Std Wking Wk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159313</v>
          </cell>
          <cell r="B1750" t="str">
            <v>Mr J Black</v>
          </cell>
          <cell r="C1750" t="str">
            <v>03.01.2022</v>
          </cell>
          <cell r="D1750" t="str">
            <v>MO</v>
          </cell>
          <cell r="E1750" t="str">
            <v>I050</v>
          </cell>
          <cell r="G1750" t="str">
            <v>08.4517.09K004</v>
          </cell>
          <cell r="J1750">
            <v>8</v>
          </cell>
          <cell r="K1750">
            <v>0.36458333333333331</v>
          </cell>
          <cell r="L1750">
            <v>0.71458333333333324</v>
          </cell>
          <cell r="M1750">
            <v>7.4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5026</v>
          </cell>
          <cell r="R1750" t="str">
            <v>NSW 37hrs M-F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159321</v>
          </cell>
          <cell r="B1751" t="str">
            <v>Ms A Muirhead</v>
          </cell>
          <cell r="C1751" t="str">
            <v>03.01.2022</v>
          </cell>
          <cell r="D1751" t="str">
            <v>MO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159374</v>
          </cell>
          <cell r="B1752" t="str">
            <v>Mrs S Elliott</v>
          </cell>
          <cell r="C1752" t="str">
            <v>03.01.2022</v>
          </cell>
          <cell r="D1752" t="str">
            <v>MO</v>
          </cell>
          <cell r="E1752" t="str">
            <v>****</v>
          </cell>
          <cell r="H1752">
            <v>2</v>
          </cell>
          <cell r="I1752" t="str">
            <v>Shift substitution</v>
          </cell>
          <cell r="J1752">
            <v>8</v>
          </cell>
          <cell r="K1752">
            <v>0.34375</v>
          </cell>
          <cell r="L1752">
            <v>0.72916666666666663</v>
          </cell>
          <cell r="M1752">
            <v>8.75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1</v>
          </cell>
        </row>
        <row r="1753">
          <cell r="A1753">
            <v>159489</v>
          </cell>
          <cell r="B1753" t="str">
            <v>Ms A Young</v>
          </cell>
          <cell r="C1753" t="str">
            <v>03.01.2022</v>
          </cell>
          <cell r="D1753" t="str">
            <v>MO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159526</v>
          </cell>
          <cell r="B1754" t="str">
            <v>Miss D Berry</v>
          </cell>
          <cell r="C1754" t="str">
            <v>03.01.2022</v>
          </cell>
          <cell r="D1754" t="str">
            <v>MO</v>
          </cell>
          <cell r="E1754" t="str">
            <v>****</v>
          </cell>
          <cell r="H1754">
            <v>2</v>
          </cell>
          <cell r="I1754" t="str">
            <v>Shift substitution</v>
          </cell>
          <cell r="J1754">
            <v>8</v>
          </cell>
          <cell r="K1754">
            <v>0.57291666666666663</v>
          </cell>
          <cell r="L1754">
            <v>0.9375</v>
          </cell>
          <cell r="M1754">
            <v>8.75</v>
          </cell>
          <cell r="N1754">
            <v>1</v>
          </cell>
          <cell r="O1754">
            <v>1</v>
          </cell>
          <cell r="P1754" t="str">
            <v>Off/paid</v>
          </cell>
          <cell r="Q1754">
            <v>5039</v>
          </cell>
          <cell r="R1754" t="str">
            <v>Std Wking Wk</v>
          </cell>
          <cell r="S1754" t="str">
            <v>Y9</v>
          </cell>
          <cell r="T1754" t="str">
            <v>Standard Glasgow Life</v>
          </cell>
          <cell r="U1754">
            <v>1</v>
          </cell>
        </row>
        <row r="1755">
          <cell r="A1755">
            <v>159528</v>
          </cell>
          <cell r="B1755" t="str">
            <v>Mr D Goudie</v>
          </cell>
          <cell r="C1755" t="str">
            <v>03.01.2022</v>
          </cell>
          <cell r="D1755" t="str">
            <v>MO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0.70833333333333337</v>
          </cell>
          <cell r="M1755">
            <v>7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159529</v>
          </cell>
          <cell r="B1756" t="str">
            <v>Mr S Haneef</v>
          </cell>
          <cell r="C1756" t="str">
            <v>03.01.2022</v>
          </cell>
          <cell r="D1756" t="str">
            <v>MO</v>
          </cell>
          <cell r="E1756" t="str">
            <v>****</v>
          </cell>
          <cell r="H1756">
            <v>2</v>
          </cell>
          <cell r="I1756" t="str">
            <v>Shift substitution</v>
          </cell>
          <cell r="J1756">
            <v>8</v>
          </cell>
          <cell r="K1756">
            <v>0.66666666666666663</v>
          </cell>
          <cell r="L1756">
            <v>0.75</v>
          </cell>
          <cell r="M1756">
            <v>2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1</v>
          </cell>
        </row>
        <row r="1757">
          <cell r="A1757">
            <v>159530</v>
          </cell>
          <cell r="B1757" t="str">
            <v>Mr D Kerr</v>
          </cell>
          <cell r="C1757" t="str">
            <v>03.01.2022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159532</v>
          </cell>
          <cell r="B1758" t="str">
            <v>Miss T Lui</v>
          </cell>
          <cell r="C1758" t="str">
            <v>03.01.2022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159533</v>
          </cell>
          <cell r="B1759" t="str">
            <v>Mr R McAlpine</v>
          </cell>
          <cell r="C1759" t="str">
            <v>03.01.2022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159535</v>
          </cell>
          <cell r="B1760" t="str">
            <v>Mr J McLaren</v>
          </cell>
          <cell r="C1760" t="str">
            <v>03.01.2022</v>
          </cell>
          <cell r="D1760" t="str">
            <v>MO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Y2</v>
          </cell>
          <cell r="T1760" t="str">
            <v>No PHs</v>
          </cell>
          <cell r="U1760">
            <v>0</v>
          </cell>
        </row>
        <row r="1761">
          <cell r="A1761">
            <v>159539</v>
          </cell>
          <cell r="B1761" t="str">
            <v>Mr P Muirhead</v>
          </cell>
          <cell r="C1761" t="str">
            <v>03.01.2022</v>
          </cell>
          <cell r="D1761" t="str">
            <v>MO</v>
          </cell>
          <cell r="E1761" t="str">
            <v>****</v>
          </cell>
          <cell r="H1761">
            <v>2</v>
          </cell>
          <cell r="I1761" t="str">
            <v>Shift substitution</v>
          </cell>
          <cell r="J1761">
            <v>8</v>
          </cell>
          <cell r="K1761">
            <v>0.25</v>
          </cell>
          <cell r="L1761">
            <v>0.63541666666666663</v>
          </cell>
          <cell r="M1761">
            <v>9.25</v>
          </cell>
          <cell r="N1761">
            <v>1</v>
          </cell>
          <cell r="O1761">
            <v>1</v>
          </cell>
          <cell r="P1761" t="str">
            <v>Off/paid</v>
          </cell>
          <cell r="Q1761">
            <v>5039</v>
          </cell>
          <cell r="R1761" t="str">
            <v>Std Wking Wk</v>
          </cell>
          <cell r="S1761" t="str">
            <v>Y9</v>
          </cell>
          <cell r="T1761" t="str">
            <v>Standard Glasgow Life</v>
          </cell>
          <cell r="U1761">
            <v>1</v>
          </cell>
        </row>
        <row r="1762">
          <cell r="A1762">
            <v>159544</v>
          </cell>
          <cell r="B1762" t="str">
            <v>Mr M Niven</v>
          </cell>
          <cell r="C1762" t="str">
            <v>03.01.2022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159546</v>
          </cell>
          <cell r="B1763" t="str">
            <v>Mr M Singh</v>
          </cell>
          <cell r="C1763" t="str">
            <v>03.01.2022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159547</v>
          </cell>
          <cell r="B1764" t="str">
            <v>Mr G Stewart</v>
          </cell>
          <cell r="C1764" t="str">
            <v>03.01.2022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Y2</v>
          </cell>
          <cell r="T1764" t="str">
            <v>No PHs</v>
          </cell>
          <cell r="U1764">
            <v>0</v>
          </cell>
        </row>
        <row r="1765">
          <cell r="A1765">
            <v>159558</v>
          </cell>
          <cell r="B1765" t="str">
            <v>Miss JL Jenkins</v>
          </cell>
          <cell r="C1765" t="str">
            <v>03.01.2022</v>
          </cell>
          <cell r="D1765" t="str">
            <v>MO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0.70833333333333337</v>
          </cell>
          <cell r="M1765">
            <v>7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159594</v>
          </cell>
          <cell r="B1766" t="str">
            <v>Ms L Chambers</v>
          </cell>
          <cell r="C1766" t="str">
            <v>03.01.2022</v>
          </cell>
          <cell r="D1766" t="str">
            <v>MO</v>
          </cell>
          <cell r="E1766" t="str">
            <v>FREE</v>
          </cell>
          <cell r="G1766" t="str">
            <v>Free</v>
          </cell>
          <cell r="H1766">
            <v>2</v>
          </cell>
          <cell r="I1766" t="str">
            <v>Shift substitution</v>
          </cell>
          <cell r="J1766">
            <v>8</v>
          </cell>
          <cell r="M1766">
            <v>0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159714</v>
          </cell>
          <cell r="B1767" t="str">
            <v>Mrs L Jaconelli-Lindsay</v>
          </cell>
          <cell r="C1767" t="str">
            <v>03.01.2022</v>
          </cell>
          <cell r="D1767" t="str">
            <v>MO</v>
          </cell>
          <cell r="E1767" t="str">
            <v>****</v>
          </cell>
          <cell r="H1767">
            <v>2</v>
          </cell>
          <cell r="I1767" t="str">
            <v>Shift substitution</v>
          </cell>
          <cell r="J1767">
            <v>8</v>
          </cell>
          <cell r="K1767">
            <v>0.375</v>
          </cell>
          <cell r="L1767">
            <v>0.625</v>
          </cell>
          <cell r="M1767">
            <v>6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1</v>
          </cell>
        </row>
        <row r="1768">
          <cell r="A1768">
            <v>159766</v>
          </cell>
          <cell r="B1768" t="str">
            <v>Mr J Conaghan</v>
          </cell>
          <cell r="C1768" t="str">
            <v>03.01.2022</v>
          </cell>
          <cell r="D1768" t="str">
            <v>MO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N1768">
            <v>1</v>
          </cell>
          <cell r="O1768">
            <v>1</v>
          </cell>
          <cell r="P1768" t="str">
            <v>Off/paid</v>
          </cell>
          <cell r="Q1768">
            <v>5039</v>
          </cell>
          <cell r="R1768" t="str">
            <v>Std Wking Wk</v>
          </cell>
          <cell r="S1768" t="str">
            <v>Y9</v>
          </cell>
          <cell r="T1768" t="str">
            <v>Standard Glasgow Life</v>
          </cell>
          <cell r="U1768">
            <v>0</v>
          </cell>
        </row>
        <row r="1769">
          <cell r="A1769">
            <v>159909</v>
          </cell>
          <cell r="B1769" t="str">
            <v>Mr M Jamieson</v>
          </cell>
          <cell r="C1769" t="str">
            <v>03.01.2022</v>
          </cell>
          <cell r="D1769" t="str">
            <v>MO</v>
          </cell>
          <cell r="E1769" t="str">
            <v>****</v>
          </cell>
          <cell r="H1769">
            <v>2</v>
          </cell>
          <cell r="I1769" t="str">
            <v>Shift substitution</v>
          </cell>
          <cell r="J1769">
            <v>8</v>
          </cell>
          <cell r="K1769">
            <v>0.65625</v>
          </cell>
          <cell r="L1769">
            <v>0.76041666666666663</v>
          </cell>
          <cell r="M1769">
            <v>2.5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Y2</v>
          </cell>
          <cell r="T1769" t="str">
            <v>No PHs</v>
          </cell>
          <cell r="U1769">
            <v>1</v>
          </cell>
        </row>
        <row r="1770">
          <cell r="A1770">
            <v>160050</v>
          </cell>
          <cell r="B1770" t="str">
            <v>Mr J Phinn</v>
          </cell>
          <cell r="C1770" t="str">
            <v>03.01.2022</v>
          </cell>
          <cell r="D1770" t="str">
            <v>MO</v>
          </cell>
          <cell r="E1770" t="str">
            <v>FREE</v>
          </cell>
          <cell r="G1770" t="str">
            <v>Free</v>
          </cell>
          <cell r="H1770">
            <v>2</v>
          </cell>
          <cell r="I1770" t="str">
            <v>Shift substitution</v>
          </cell>
          <cell r="J1770">
            <v>8</v>
          </cell>
          <cell r="M1770">
            <v>0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160054</v>
          </cell>
          <cell r="B1771" t="str">
            <v>Mr J McKinley</v>
          </cell>
          <cell r="C1771" t="str">
            <v>03.01.2022</v>
          </cell>
          <cell r="D1771" t="str">
            <v>MO</v>
          </cell>
          <cell r="E1771" t="str">
            <v>****</v>
          </cell>
          <cell r="H1771">
            <v>2</v>
          </cell>
          <cell r="I1771" t="str">
            <v>Shift substitution</v>
          </cell>
          <cell r="J1771">
            <v>8</v>
          </cell>
          <cell r="K1771">
            <v>0.5</v>
          </cell>
          <cell r="L1771">
            <v>0.66666666666666663</v>
          </cell>
          <cell r="M1771">
            <v>4</v>
          </cell>
          <cell r="N1771">
            <v>1</v>
          </cell>
          <cell r="O1771">
            <v>1</v>
          </cell>
          <cell r="P1771" t="str">
            <v>Off/paid</v>
          </cell>
          <cell r="Q1771">
            <v>5039</v>
          </cell>
          <cell r="R1771" t="str">
            <v>Std Wking Wk</v>
          </cell>
          <cell r="S1771" t="str">
            <v>Y9</v>
          </cell>
          <cell r="T1771" t="str">
            <v>Standard Glasgow Life</v>
          </cell>
          <cell r="U1771">
            <v>2</v>
          </cell>
        </row>
        <row r="1772">
          <cell r="A1772">
            <v>160094</v>
          </cell>
          <cell r="B1772" t="str">
            <v>Mr S Livingstone</v>
          </cell>
          <cell r="C1772" t="str">
            <v>03.01.2022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160236</v>
          </cell>
          <cell r="B1773" t="str">
            <v>Mr R Clark</v>
          </cell>
          <cell r="C1773" t="str">
            <v>03.01.2022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Y2</v>
          </cell>
          <cell r="T1773" t="str">
            <v>No PHs</v>
          </cell>
          <cell r="U1773">
            <v>0</v>
          </cell>
        </row>
        <row r="1774">
          <cell r="A1774">
            <v>160267</v>
          </cell>
          <cell r="B1774" t="str">
            <v>Mr D Laing</v>
          </cell>
          <cell r="C1774" t="str">
            <v>03.01.2022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N1774">
            <v>1</v>
          </cell>
          <cell r="O1774">
            <v>1</v>
          </cell>
          <cell r="P1774" t="str">
            <v>Off/paid</v>
          </cell>
          <cell r="Q1774">
            <v>5039</v>
          </cell>
          <cell r="R1774" t="str">
            <v>Std Wking Wk</v>
          </cell>
          <cell r="S1774" t="str">
            <v>Y9</v>
          </cell>
          <cell r="T1774" t="str">
            <v>Standard Glasgow Life</v>
          </cell>
          <cell r="U1774">
            <v>0</v>
          </cell>
        </row>
        <row r="1775">
          <cell r="A1775">
            <v>160377</v>
          </cell>
          <cell r="B1775" t="str">
            <v>Miss E Wade</v>
          </cell>
          <cell r="C1775" t="str">
            <v>03.01.2022</v>
          </cell>
          <cell r="D1775" t="str">
            <v>MO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Y2</v>
          </cell>
          <cell r="T1775" t="str">
            <v>No PHs</v>
          </cell>
          <cell r="U1775">
            <v>0</v>
          </cell>
        </row>
        <row r="1776">
          <cell r="A1776">
            <v>160446</v>
          </cell>
          <cell r="B1776" t="str">
            <v>Ms K Cunningham</v>
          </cell>
          <cell r="C1776" t="str">
            <v>03.01.2022</v>
          </cell>
          <cell r="D1776" t="str">
            <v>MO</v>
          </cell>
          <cell r="E1776" t="str">
            <v>****</v>
          </cell>
          <cell r="H1776">
            <v>2</v>
          </cell>
          <cell r="I1776" t="str">
            <v>Shift substitution</v>
          </cell>
          <cell r="J1776">
            <v>8</v>
          </cell>
          <cell r="K1776">
            <v>0.28125</v>
          </cell>
          <cell r="L1776">
            <v>0.59375</v>
          </cell>
          <cell r="M1776">
            <v>7.5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2</v>
          </cell>
        </row>
        <row r="1777">
          <cell r="A1777">
            <v>160451</v>
          </cell>
          <cell r="B1777" t="str">
            <v>Mr H Turner</v>
          </cell>
          <cell r="C1777" t="str">
            <v>03.01.2022</v>
          </cell>
          <cell r="D1777" t="str">
            <v>MO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160491</v>
          </cell>
          <cell r="B1778" t="str">
            <v>Ms N McElwee</v>
          </cell>
          <cell r="C1778" t="str">
            <v>03.01.2022</v>
          </cell>
          <cell r="D1778" t="str">
            <v>MO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0.375</v>
          </cell>
          <cell r="L1778">
            <v>0.6875</v>
          </cell>
          <cell r="M1778">
            <v>7</v>
          </cell>
          <cell r="N1778">
            <v>1</v>
          </cell>
          <cell r="O1778">
            <v>1</v>
          </cell>
          <cell r="P1778" t="str">
            <v>Off/paid</v>
          </cell>
          <cell r="Q1778">
            <v>5039</v>
          </cell>
          <cell r="R1778" t="str">
            <v>Std Wking Wk</v>
          </cell>
          <cell r="S1778" t="str">
            <v>Y9</v>
          </cell>
          <cell r="T1778" t="str">
            <v>Standard Glasgow Life</v>
          </cell>
          <cell r="U1778">
            <v>1</v>
          </cell>
        </row>
        <row r="1779">
          <cell r="A1779">
            <v>160494</v>
          </cell>
          <cell r="B1779" t="str">
            <v>Mr I Stevenson</v>
          </cell>
          <cell r="C1779" t="str">
            <v>03.01.2022</v>
          </cell>
          <cell r="D1779" t="str">
            <v>MO</v>
          </cell>
          <cell r="E1779" t="str">
            <v>FREE</v>
          </cell>
          <cell r="G1779" t="str">
            <v>Free</v>
          </cell>
          <cell r="H1779">
            <v>2</v>
          </cell>
          <cell r="I1779" t="str">
            <v>Shift substitution</v>
          </cell>
          <cell r="J1779">
            <v>8</v>
          </cell>
          <cell r="M1779">
            <v>0</v>
          </cell>
          <cell r="P1779" t="str">
            <v>Work/paid</v>
          </cell>
          <cell r="Q1779">
            <v>5039</v>
          </cell>
          <cell r="R1779" t="str">
            <v>Std Wking Wk</v>
          </cell>
          <cell r="S1779" t="str">
            <v>Y2</v>
          </cell>
          <cell r="T1779" t="str">
            <v>No PHs</v>
          </cell>
          <cell r="U1779">
            <v>1</v>
          </cell>
        </row>
        <row r="1780">
          <cell r="A1780">
            <v>160497</v>
          </cell>
          <cell r="B1780" t="str">
            <v>Ms J McLaren</v>
          </cell>
          <cell r="C1780" t="str">
            <v>03.01.2022</v>
          </cell>
          <cell r="D1780" t="str">
            <v>MO</v>
          </cell>
          <cell r="E1780" t="str">
            <v>I050</v>
          </cell>
          <cell r="G1780" t="str">
            <v>08.4517.09K004</v>
          </cell>
          <cell r="J1780">
            <v>8</v>
          </cell>
          <cell r="K1780">
            <v>0.36458333333333331</v>
          </cell>
          <cell r="L1780">
            <v>0.71458333333333324</v>
          </cell>
          <cell r="M1780">
            <v>7.4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5026</v>
          </cell>
          <cell r="R1780" t="str">
            <v>NSW 37hrs M-F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160499</v>
          </cell>
          <cell r="B1781" t="str">
            <v>Mr M McCann</v>
          </cell>
          <cell r="C1781" t="str">
            <v>03.01.2022</v>
          </cell>
          <cell r="D1781" t="str">
            <v>MO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160500</v>
          </cell>
          <cell r="B1782" t="str">
            <v>Mr F Gemmell</v>
          </cell>
          <cell r="C1782" t="str">
            <v>03.01.2022</v>
          </cell>
          <cell r="D1782" t="str">
            <v>MO</v>
          </cell>
          <cell r="E1782" t="str">
            <v>****</v>
          </cell>
          <cell r="H1782">
            <v>2</v>
          </cell>
          <cell r="I1782" t="str">
            <v>Shift substitution</v>
          </cell>
          <cell r="J1782">
            <v>8</v>
          </cell>
          <cell r="K1782">
            <v>0.35416666666666669</v>
          </cell>
          <cell r="L1782">
            <v>0.66666666666666663</v>
          </cell>
          <cell r="M1782">
            <v>7.5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5039</v>
          </cell>
          <cell r="R1782" t="str">
            <v>Std Wking Wk</v>
          </cell>
          <cell r="S1782" t="str">
            <v>Y9</v>
          </cell>
          <cell r="T1782" t="str">
            <v>Standard Glasgow Life</v>
          </cell>
          <cell r="U1782">
            <v>1</v>
          </cell>
        </row>
        <row r="1783">
          <cell r="A1783">
            <v>160512</v>
          </cell>
          <cell r="B1783" t="str">
            <v>Mr P Brannan</v>
          </cell>
          <cell r="C1783" t="str">
            <v>03.01.2022</v>
          </cell>
          <cell r="D1783" t="str">
            <v>MO</v>
          </cell>
          <cell r="E1783" t="str">
            <v>I050</v>
          </cell>
          <cell r="G1783" t="str">
            <v>08.4517.09K004</v>
          </cell>
          <cell r="J1783">
            <v>8</v>
          </cell>
          <cell r="K1783">
            <v>0.36458333333333331</v>
          </cell>
          <cell r="L1783">
            <v>0.71458333333333324</v>
          </cell>
          <cell r="M1783">
            <v>7.4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5026</v>
          </cell>
          <cell r="R1783" t="str">
            <v>NSW 37hrs M-F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160632</v>
          </cell>
          <cell r="B1784" t="str">
            <v>Mr J McComish</v>
          </cell>
          <cell r="C1784" t="str">
            <v>03.01.2022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160634</v>
          </cell>
          <cell r="B1785" t="str">
            <v>Ms S Donald</v>
          </cell>
          <cell r="C1785" t="str">
            <v>03.01.2022</v>
          </cell>
          <cell r="D1785" t="str">
            <v>MO</v>
          </cell>
          <cell r="E1785" t="str">
            <v>G051</v>
          </cell>
          <cell r="G1785" t="str">
            <v>09.0017.00V011</v>
          </cell>
          <cell r="J1785">
            <v>8</v>
          </cell>
          <cell r="K1785">
            <v>0.375</v>
          </cell>
          <cell r="L1785">
            <v>0.70833333333333337</v>
          </cell>
          <cell r="M1785">
            <v>7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5039</v>
          </cell>
          <cell r="R1785" t="str">
            <v>Std Wking Wk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160647</v>
          </cell>
          <cell r="B1786" t="str">
            <v>Mr J McSween</v>
          </cell>
          <cell r="C1786" t="str">
            <v>03.01.2022</v>
          </cell>
          <cell r="D1786" t="str">
            <v>MO</v>
          </cell>
          <cell r="E1786" t="str">
            <v>FREE</v>
          </cell>
          <cell r="G1786" t="str">
            <v>Free</v>
          </cell>
          <cell r="H1786">
            <v>2</v>
          </cell>
          <cell r="I1786" t="str">
            <v>Shift substitution</v>
          </cell>
          <cell r="J1786">
            <v>8</v>
          </cell>
          <cell r="M1786">
            <v>0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5026</v>
          </cell>
          <cell r="R1786" t="str">
            <v>NSW 37hrs M-F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160696</v>
          </cell>
          <cell r="B1787" t="str">
            <v>Mr A Sievewright</v>
          </cell>
          <cell r="C1787" t="str">
            <v>03.01.2022</v>
          </cell>
          <cell r="D1787" t="str">
            <v>MO</v>
          </cell>
          <cell r="E1787" t="str">
            <v>****</v>
          </cell>
          <cell r="H1787">
            <v>2</v>
          </cell>
          <cell r="I1787" t="str">
            <v>Shift substitution</v>
          </cell>
          <cell r="J1787">
            <v>8</v>
          </cell>
          <cell r="K1787">
            <v>0.20833333333333334</v>
          </cell>
          <cell r="L1787">
            <v>0.82291666666666663</v>
          </cell>
          <cell r="M1787">
            <v>4.75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1</v>
          </cell>
        </row>
        <row r="1788">
          <cell r="A1788">
            <v>160702</v>
          </cell>
          <cell r="B1788" t="str">
            <v>Mrs L Whiter</v>
          </cell>
          <cell r="C1788" t="str">
            <v>03.01.2022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161252</v>
          </cell>
          <cell r="B1789" t="str">
            <v>Ms H Boyle</v>
          </cell>
          <cell r="C1789" t="str">
            <v>03.01.2022</v>
          </cell>
          <cell r="D1789" t="str">
            <v>MO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161259</v>
          </cell>
          <cell r="B1790" t="str">
            <v>Mr M Dent</v>
          </cell>
          <cell r="C1790" t="str">
            <v>03.01.2022</v>
          </cell>
          <cell r="D1790" t="str">
            <v>MO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0.3125</v>
          </cell>
          <cell r="L1790">
            <v>0.5625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161263</v>
          </cell>
          <cell r="B1791" t="str">
            <v>Ms C McGhee</v>
          </cell>
          <cell r="C1791" t="str">
            <v>03.01.2022</v>
          </cell>
          <cell r="D1791" t="str">
            <v>MO</v>
          </cell>
          <cell r="E1791" t="str">
            <v>FREE</v>
          </cell>
          <cell r="G1791" t="str">
            <v>Free</v>
          </cell>
          <cell r="H1791">
            <v>2</v>
          </cell>
          <cell r="I1791" t="str">
            <v>Shift substitution</v>
          </cell>
          <cell r="J1791">
            <v>8</v>
          </cell>
          <cell r="M1791">
            <v>0</v>
          </cell>
          <cell r="N1791">
            <v>1</v>
          </cell>
          <cell r="O1791">
            <v>1</v>
          </cell>
          <cell r="P1791" t="str">
            <v>Off/paid</v>
          </cell>
          <cell r="Q1791">
            <v>5039</v>
          </cell>
          <cell r="R1791" t="str">
            <v>Std Wking Wk</v>
          </cell>
          <cell r="S1791" t="str">
            <v>Y9</v>
          </cell>
          <cell r="T1791" t="str">
            <v>Standard Glasgow Life</v>
          </cell>
          <cell r="U1791">
            <v>1</v>
          </cell>
        </row>
        <row r="1792">
          <cell r="A1792">
            <v>161266</v>
          </cell>
          <cell r="B1792" t="str">
            <v>Mr D Miles</v>
          </cell>
          <cell r="C1792" t="str">
            <v>03.01.2022</v>
          </cell>
          <cell r="D1792" t="str">
            <v>MO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Y2</v>
          </cell>
          <cell r="T1792" t="str">
            <v>No PHs</v>
          </cell>
          <cell r="U1792">
            <v>0</v>
          </cell>
        </row>
        <row r="1793">
          <cell r="A1793">
            <v>161276</v>
          </cell>
          <cell r="B1793" t="str">
            <v>Ms D Woods</v>
          </cell>
          <cell r="C1793" t="str">
            <v>03.01.2022</v>
          </cell>
          <cell r="D1793" t="str">
            <v>MO</v>
          </cell>
          <cell r="E1793" t="str">
            <v>****</v>
          </cell>
          <cell r="H1793">
            <v>2</v>
          </cell>
          <cell r="I1793" t="str">
            <v>Shift substitution</v>
          </cell>
          <cell r="J1793">
            <v>8</v>
          </cell>
          <cell r="K1793">
            <v>0.27083333333333331</v>
          </cell>
          <cell r="L1793">
            <v>0.59375</v>
          </cell>
          <cell r="M1793">
            <v>7.75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1</v>
          </cell>
        </row>
        <row r="1794">
          <cell r="A1794">
            <v>161340</v>
          </cell>
          <cell r="B1794" t="str">
            <v>Ms L McLaren</v>
          </cell>
          <cell r="C1794" t="str">
            <v>03.01.2022</v>
          </cell>
          <cell r="D1794" t="str">
            <v>MO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0.70833333333333337</v>
          </cell>
          <cell r="M1794">
            <v>7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161363</v>
          </cell>
          <cell r="B1795" t="str">
            <v>Ms V Conner</v>
          </cell>
          <cell r="C1795" t="str">
            <v>03.01.2022</v>
          </cell>
          <cell r="D1795" t="str">
            <v>MO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161365</v>
          </cell>
          <cell r="B1796" t="str">
            <v>Mr D Corr</v>
          </cell>
          <cell r="C1796" t="str">
            <v>03.01.2022</v>
          </cell>
          <cell r="D1796" t="str">
            <v>MO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0.23958333333333334</v>
          </cell>
          <cell r="L1796">
            <v>0.57291666666666663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161367</v>
          </cell>
          <cell r="B1797" t="str">
            <v>Ms E Wilson</v>
          </cell>
          <cell r="C1797" t="str">
            <v>03.01.2022</v>
          </cell>
          <cell r="D1797" t="str">
            <v>MO</v>
          </cell>
          <cell r="E1797" t="str">
            <v>****</v>
          </cell>
          <cell r="H1797">
            <v>2</v>
          </cell>
          <cell r="I1797" t="str">
            <v>Shift substitution</v>
          </cell>
          <cell r="J1797">
            <v>8</v>
          </cell>
          <cell r="K1797">
            <v>0.5625</v>
          </cell>
          <cell r="L1797">
            <v>0.89583333333333337</v>
          </cell>
          <cell r="M1797">
            <v>8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1</v>
          </cell>
        </row>
        <row r="1798">
          <cell r="A1798">
            <v>161480</v>
          </cell>
          <cell r="B1798" t="str">
            <v>Ms M Brown</v>
          </cell>
          <cell r="C1798" t="str">
            <v>03.01.2022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161489</v>
          </cell>
          <cell r="B1799" t="str">
            <v>Mr A Ferguson</v>
          </cell>
          <cell r="C1799" t="str">
            <v>03.01.2022</v>
          </cell>
          <cell r="D1799" t="str">
            <v>MO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161964</v>
          </cell>
          <cell r="B1800" t="str">
            <v>Mrs EJ Sykes</v>
          </cell>
          <cell r="C1800" t="str">
            <v>03.01.2022</v>
          </cell>
          <cell r="D1800" t="str">
            <v>MO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162026</v>
          </cell>
          <cell r="B1801" t="str">
            <v>Mr S Millar</v>
          </cell>
          <cell r="C1801" t="str">
            <v>03.01.2022</v>
          </cell>
          <cell r="D1801" t="str">
            <v>MO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0.23958333333333334</v>
          </cell>
          <cell r="L1801">
            <v>0.57291666666666663</v>
          </cell>
          <cell r="M1801">
            <v>8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162043</v>
          </cell>
          <cell r="B1802" t="str">
            <v>Mr G Cannell</v>
          </cell>
          <cell r="C1802" t="str">
            <v>03.01.2022</v>
          </cell>
          <cell r="D1802" t="str">
            <v>MO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0.27083333333333331</v>
          </cell>
          <cell r="L1802">
            <v>0.59375</v>
          </cell>
          <cell r="M1802">
            <v>7.75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162070</v>
          </cell>
          <cell r="B1803" t="str">
            <v>Mr T Carr</v>
          </cell>
          <cell r="C1803" t="str">
            <v>03.01.2022</v>
          </cell>
          <cell r="D1803" t="str">
            <v>MO</v>
          </cell>
          <cell r="E1803" t="str">
            <v>****</v>
          </cell>
          <cell r="H1803">
            <v>2</v>
          </cell>
          <cell r="I1803" t="str">
            <v>Shift substitution</v>
          </cell>
          <cell r="J1803">
            <v>8</v>
          </cell>
          <cell r="K1803">
            <v>0.23958333333333334</v>
          </cell>
          <cell r="L1803">
            <v>0.55208333333333337</v>
          </cell>
          <cell r="M1803">
            <v>7.5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162074</v>
          </cell>
          <cell r="B1804" t="str">
            <v>Ms D Bone</v>
          </cell>
          <cell r="C1804" t="str">
            <v>03.01.2022</v>
          </cell>
          <cell r="D1804" t="str">
            <v>MO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162077</v>
          </cell>
          <cell r="B1805" t="str">
            <v>Mr L Babalean</v>
          </cell>
          <cell r="C1805" t="str">
            <v>03.01.2022</v>
          </cell>
          <cell r="D1805" t="str">
            <v>MO</v>
          </cell>
          <cell r="E1805" t="str">
            <v>****</v>
          </cell>
          <cell r="H1805">
            <v>2</v>
          </cell>
          <cell r="I1805" t="str">
            <v>Shift substitution</v>
          </cell>
          <cell r="J1805">
            <v>8</v>
          </cell>
          <cell r="K1805">
            <v>0.58333333333333337</v>
          </cell>
          <cell r="L1805">
            <v>0.9375</v>
          </cell>
          <cell r="M1805">
            <v>8.5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1</v>
          </cell>
        </row>
        <row r="1806">
          <cell r="A1806">
            <v>162079</v>
          </cell>
          <cell r="B1806" t="str">
            <v>Mr B Askew</v>
          </cell>
          <cell r="C1806" t="str">
            <v>03.01.2022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162193</v>
          </cell>
          <cell r="B1807" t="str">
            <v>Ms P Shaw</v>
          </cell>
          <cell r="C1807" t="str">
            <v>03.01.2022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1</v>
          </cell>
        </row>
        <row r="1808">
          <cell r="A1808">
            <v>162235</v>
          </cell>
          <cell r="B1808" t="str">
            <v>Ms S McCartney</v>
          </cell>
          <cell r="C1808" t="str">
            <v>03.01.2022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162369</v>
          </cell>
          <cell r="B1809" t="str">
            <v>Mr I Wright</v>
          </cell>
          <cell r="C1809" t="str">
            <v>03.01.2022</v>
          </cell>
          <cell r="D1809" t="str">
            <v>MO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162582</v>
          </cell>
          <cell r="B1810" t="str">
            <v>Mr J Quimby</v>
          </cell>
          <cell r="C1810" t="str">
            <v>03.01.2022</v>
          </cell>
          <cell r="D1810" t="str">
            <v>MO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162584</v>
          </cell>
          <cell r="B1811" t="str">
            <v>Miss N Carlin</v>
          </cell>
          <cell r="C1811" t="str">
            <v>03.01.2022</v>
          </cell>
          <cell r="D1811" t="str">
            <v>MO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0.41666666666666669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162586</v>
          </cell>
          <cell r="B1812" t="str">
            <v>Mr J Pearson</v>
          </cell>
          <cell r="C1812" t="str">
            <v>03.01.2022</v>
          </cell>
          <cell r="D1812" t="str">
            <v>MO</v>
          </cell>
          <cell r="E1812" t="str">
            <v>****</v>
          </cell>
          <cell r="H1812">
            <v>2</v>
          </cell>
          <cell r="I1812" t="str">
            <v>Shift substitution</v>
          </cell>
          <cell r="J1812">
            <v>8</v>
          </cell>
          <cell r="K1812">
            <v>0.5625</v>
          </cell>
          <cell r="L1812">
            <v>0.70833333333333337</v>
          </cell>
          <cell r="M1812">
            <v>3.5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162588</v>
          </cell>
          <cell r="B1813" t="str">
            <v>Mr G Robinson</v>
          </cell>
          <cell r="C1813" t="str">
            <v>03.01.2022</v>
          </cell>
          <cell r="D1813" t="str">
            <v>MO</v>
          </cell>
          <cell r="E1813" t="str">
            <v>FREE</v>
          </cell>
          <cell r="G1813" t="str">
            <v>Free</v>
          </cell>
          <cell r="H1813">
            <v>2</v>
          </cell>
          <cell r="I1813" t="str">
            <v>Shift substitution</v>
          </cell>
          <cell r="J1813">
            <v>8</v>
          </cell>
          <cell r="M1813">
            <v>0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162589</v>
          </cell>
          <cell r="B1814" t="str">
            <v>Miss B Kean</v>
          </cell>
          <cell r="C1814" t="str">
            <v>03.01.2022</v>
          </cell>
          <cell r="D1814" t="str">
            <v>MO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0.375</v>
          </cell>
          <cell r="L1814">
            <v>0.70833333333333337</v>
          </cell>
          <cell r="M1814">
            <v>7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162601</v>
          </cell>
          <cell r="B1815" t="str">
            <v>Ms D Nicholson Arnott</v>
          </cell>
          <cell r="C1815" t="str">
            <v>03.01.2022</v>
          </cell>
          <cell r="D1815" t="str">
            <v>MO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0.54166666666666663</v>
          </cell>
          <cell r="L1815">
            <v>0.70833333333333337</v>
          </cell>
          <cell r="M1815">
            <v>4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162615</v>
          </cell>
          <cell r="B1816" t="str">
            <v>Miss S Fulton</v>
          </cell>
          <cell r="C1816" t="str">
            <v>03.01.2022</v>
          </cell>
          <cell r="D1816" t="str">
            <v>MO</v>
          </cell>
          <cell r="E1816" t="str">
            <v>FREE</v>
          </cell>
          <cell r="G1816" t="str">
            <v>Free</v>
          </cell>
          <cell r="H1816">
            <v>2</v>
          </cell>
          <cell r="I1816" t="str">
            <v>Shift substitution</v>
          </cell>
          <cell r="J1816">
            <v>8</v>
          </cell>
          <cell r="M1816">
            <v>0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1</v>
          </cell>
        </row>
        <row r="1817">
          <cell r="A1817">
            <v>162617</v>
          </cell>
          <cell r="B1817" t="str">
            <v>Miss K McAdam</v>
          </cell>
          <cell r="C1817" t="str">
            <v>03.01.2022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0.70833333333333337</v>
          </cell>
          <cell r="M1817">
            <v>7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162638</v>
          </cell>
          <cell r="B1818" t="str">
            <v>Mr S Calderwood</v>
          </cell>
          <cell r="C1818" t="str">
            <v>03.01.2022</v>
          </cell>
          <cell r="D1818" t="str">
            <v>MO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0.5</v>
          </cell>
          <cell r="M1818">
            <v>3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162642</v>
          </cell>
          <cell r="B1819" t="str">
            <v>Ms R McGregor</v>
          </cell>
          <cell r="C1819" t="str">
            <v>03.01.2022</v>
          </cell>
          <cell r="D1819" t="str">
            <v>MO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0.23958333333333334</v>
          </cell>
          <cell r="L1819">
            <v>0.61458333333333337</v>
          </cell>
          <cell r="M1819">
            <v>9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162693</v>
          </cell>
          <cell r="B1820" t="str">
            <v>Mr D Adair</v>
          </cell>
          <cell r="C1820" t="str">
            <v>03.01.2022</v>
          </cell>
          <cell r="D1820" t="str">
            <v>MO</v>
          </cell>
          <cell r="E1820" t="str">
            <v>****</v>
          </cell>
          <cell r="H1820">
            <v>2</v>
          </cell>
          <cell r="I1820" t="str">
            <v>Shift substitution</v>
          </cell>
          <cell r="J1820">
            <v>8</v>
          </cell>
          <cell r="K1820">
            <v>0.52083333333333337</v>
          </cell>
          <cell r="L1820">
            <v>0.875</v>
          </cell>
          <cell r="M1820">
            <v>7.5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162720</v>
          </cell>
          <cell r="B1821" t="str">
            <v>Mr K Smyth</v>
          </cell>
          <cell r="C1821" t="str">
            <v>03.01.2022</v>
          </cell>
          <cell r="D1821" t="str">
            <v>MO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0.375</v>
          </cell>
          <cell r="L1821">
            <v>0.70833333333333337</v>
          </cell>
          <cell r="M1821">
            <v>7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162750</v>
          </cell>
          <cell r="B1822" t="str">
            <v>Mr E Hare</v>
          </cell>
          <cell r="C1822" t="str">
            <v>03.01.2022</v>
          </cell>
          <cell r="D1822" t="str">
            <v>MO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162793</v>
          </cell>
          <cell r="B1823" t="str">
            <v>Mr P Lowis</v>
          </cell>
          <cell r="C1823" t="str">
            <v>03.01.2022</v>
          </cell>
          <cell r="D1823" t="str">
            <v>MO</v>
          </cell>
          <cell r="E1823" t="str">
            <v>FREE</v>
          </cell>
          <cell r="G1823" t="str">
            <v>Free</v>
          </cell>
          <cell r="H1823">
            <v>2</v>
          </cell>
          <cell r="I1823" t="str">
            <v>Shift substitution</v>
          </cell>
          <cell r="J1823">
            <v>8</v>
          </cell>
          <cell r="M1823">
            <v>0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1</v>
          </cell>
        </row>
        <row r="1824">
          <cell r="A1824">
            <v>162830</v>
          </cell>
          <cell r="B1824" t="str">
            <v>Ms P Clarke</v>
          </cell>
          <cell r="C1824" t="str">
            <v>03.01.2022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162868</v>
          </cell>
          <cell r="B1825" t="str">
            <v>Ms U McCartney</v>
          </cell>
          <cell r="C1825" t="str">
            <v>03.01.2022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0.70833333333333337</v>
          </cell>
          <cell r="M1825">
            <v>7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162905</v>
          </cell>
          <cell r="B1826" t="str">
            <v>Ms K Allison</v>
          </cell>
          <cell r="C1826" t="str">
            <v>03.01.2022</v>
          </cell>
          <cell r="D1826" t="str">
            <v>MO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0.52083333333333337</v>
          </cell>
          <cell r="M1826">
            <v>3.5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163122</v>
          </cell>
          <cell r="B1827" t="str">
            <v>Ms C McLelland</v>
          </cell>
          <cell r="C1827" t="str">
            <v>03.01.2022</v>
          </cell>
          <cell r="D1827" t="str">
            <v>MO</v>
          </cell>
          <cell r="E1827" t="str">
            <v>FREE</v>
          </cell>
          <cell r="G1827" t="str">
            <v>Free</v>
          </cell>
          <cell r="H1827">
            <v>2</v>
          </cell>
          <cell r="I1827" t="str">
            <v>Shift substitution</v>
          </cell>
          <cell r="J1827">
            <v>8</v>
          </cell>
          <cell r="M1827">
            <v>0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163147</v>
          </cell>
          <cell r="B1828" t="str">
            <v>Mr I Ahmed</v>
          </cell>
          <cell r="C1828" t="str">
            <v>03.01.2022</v>
          </cell>
          <cell r="D1828" t="str">
            <v>MO</v>
          </cell>
          <cell r="E1828" t="str">
            <v>FREE</v>
          </cell>
          <cell r="G1828" t="str">
            <v>Free</v>
          </cell>
          <cell r="H1828">
            <v>2</v>
          </cell>
          <cell r="I1828" t="str">
            <v>Shift substitution</v>
          </cell>
          <cell r="J1828">
            <v>8</v>
          </cell>
          <cell r="M1828">
            <v>0</v>
          </cell>
          <cell r="N1828">
            <v>1</v>
          </cell>
          <cell r="O1828">
            <v>1</v>
          </cell>
          <cell r="P1828" t="str">
            <v>Off/paid</v>
          </cell>
          <cell r="Q1828">
            <v>5039</v>
          </cell>
          <cell r="R1828" t="str">
            <v>Std Wking Wk</v>
          </cell>
          <cell r="S1828" t="str">
            <v>Y9</v>
          </cell>
          <cell r="T1828" t="str">
            <v>Standard Glasgow Life</v>
          </cell>
          <cell r="U1828">
            <v>1</v>
          </cell>
        </row>
        <row r="1829">
          <cell r="A1829">
            <v>163159</v>
          </cell>
          <cell r="B1829" t="str">
            <v>Ms A Bunyan</v>
          </cell>
          <cell r="C1829" t="str">
            <v>03.01.2022</v>
          </cell>
          <cell r="D1829" t="str">
            <v>MO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Y2</v>
          </cell>
          <cell r="T1829" t="str">
            <v>No PHs</v>
          </cell>
          <cell r="U1829">
            <v>0</v>
          </cell>
        </row>
        <row r="1830">
          <cell r="A1830">
            <v>163208</v>
          </cell>
          <cell r="B1830" t="str">
            <v>Mr A Ogg</v>
          </cell>
          <cell r="C1830" t="str">
            <v>03.01.2022</v>
          </cell>
          <cell r="D1830" t="str">
            <v>MO</v>
          </cell>
          <cell r="E1830" t="str">
            <v>****</v>
          </cell>
          <cell r="H1830">
            <v>2</v>
          </cell>
          <cell r="I1830" t="str">
            <v>Shift substitution</v>
          </cell>
          <cell r="J1830">
            <v>8</v>
          </cell>
          <cell r="K1830">
            <v>0.625</v>
          </cell>
          <cell r="L1830">
            <v>0.91666666666666663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163295</v>
          </cell>
          <cell r="B1831" t="str">
            <v>Ms S Wilson</v>
          </cell>
          <cell r="C1831" t="str">
            <v>03.01.2022</v>
          </cell>
          <cell r="D1831" t="str">
            <v>MO</v>
          </cell>
          <cell r="E1831" t="str">
            <v>****</v>
          </cell>
          <cell r="H1831">
            <v>2</v>
          </cell>
          <cell r="I1831" t="str">
            <v>Shift substitution</v>
          </cell>
          <cell r="J1831">
            <v>8</v>
          </cell>
          <cell r="K1831">
            <v>0.375</v>
          </cell>
          <cell r="L1831">
            <v>0.6875</v>
          </cell>
          <cell r="M1831">
            <v>7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163296</v>
          </cell>
          <cell r="B1832" t="str">
            <v>Ms R Cassidy</v>
          </cell>
          <cell r="C1832" t="str">
            <v>03.01.2022</v>
          </cell>
          <cell r="D1832" t="str">
            <v>MO</v>
          </cell>
          <cell r="E1832" t="str">
            <v>FREE</v>
          </cell>
          <cell r="G1832" t="str">
            <v>Free</v>
          </cell>
          <cell r="H1832">
            <v>2</v>
          </cell>
          <cell r="I1832" t="str">
            <v>Shift substitution</v>
          </cell>
          <cell r="J1832">
            <v>8</v>
          </cell>
          <cell r="M1832">
            <v>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163394</v>
          </cell>
          <cell r="B1833" t="str">
            <v>Ms A McFadyen</v>
          </cell>
          <cell r="C1833" t="str">
            <v>03.01.2022</v>
          </cell>
          <cell r="D1833" t="str">
            <v>MO</v>
          </cell>
          <cell r="E1833" t="str">
            <v>FREE</v>
          </cell>
          <cell r="G1833" t="str">
            <v>Free</v>
          </cell>
          <cell r="H1833">
            <v>2</v>
          </cell>
          <cell r="I1833" t="str">
            <v>Shift substitution</v>
          </cell>
          <cell r="J1833">
            <v>8</v>
          </cell>
          <cell r="M1833">
            <v>0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1</v>
          </cell>
        </row>
        <row r="1834">
          <cell r="A1834">
            <v>163416</v>
          </cell>
          <cell r="B1834" t="str">
            <v>Mr M Singh</v>
          </cell>
          <cell r="C1834" t="str">
            <v>03.01.2022</v>
          </cell>
          <cell r="D1834" t="str">
            <v>MO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0.70833333333333337</v>
          </cell>
          <cell r="M1834">
            <v>7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163557</v>
          </cell>
          <cell r="B1835" t="str">
            <v>Ms K Howat</v>
          </cell>
          <cell r="C1835" t="str">
            <v>03.01.2022</v>
          </cell>
          <cell r="D1835" t="str">
            <v>MO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0.39583333333333331</v>
          </cell>
          <cell r="L1835">
            <v>0.66666666666666663</v>
          </cell>
          <cell r="M1835">
            <v>6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163561</v>
          </cell>
          <cell r="B1836" t="str">
            <v>Mr C Wilkie</v>
          </cell>
          <cell r="C1836" t="str">
            <v>03.01.2022</v>
          </cell>
          <cell r="D1836" t="str">
            <v>MO</v>
          </cell>
          <cell r="E1836" t="str">
            <v>****</v>
          </cell>
          <cell r="H1836">
            <v>2</v>
          </cell>
          <cell r="I1836" t="str">
            <v>Shift substitution</v>
          </cell>
          <cell r="J1836">
            <v>8</v>
          </cell>
          <cell r="K1836">
            <v>0.52083333333333337</v>
          </cell>
          <cell r="L1836">
            <v>0.77083333333333337</v>
          </cell>
          <cell r="M1836">
            <v>6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163615</v>
          </cell>
          <cell r="B1837" t="str">
            <v>Ms S Leitch</v>
          </cell>
          <cell r="C1837" t="str">
            <v>03.01.2022</v>
          </cell>
          <cell r="D1837" t="str">
            <v>MO</v>
          </cell>
          <cell r="E1837" t="str">
            <v>FREE</v>
          </cell>
          <cell r="G1837" t="str">
            <v>Free</v>
          </cell>
          <cell r="H1837">
            <v>2</v>
          </cell>
          <cell r="I1837" t="str">
            <v>Shift substitution</v>
          </cell>
          <cell r="J1837">
            <v>8</v>
          </cell>
          <cell r="M1837">
            <v>0</v>
          </cell>
          <cell r="N1837">
            <v>1</v>
          </cell>
          <cell r="O1837">
            <v>1</v>
          </cell>
          <cell r="P1837" t="str">
            <v>Off/paid</v>
          </cell>
          <cell r="Q1837">
            <v>5039</v>
          </cell>
          <cell r="R1837" t="str">
            <v>Std Wking Wk</v>
          </cell>
          <cell r="S1837" t="str">
            <v>Y9</v>
          </cell>
          <cell r="T1837" t="str">
            <v>Standard Glasgow Life</v>
          </cell>
          <cell r="U1837">
            <v>1</v>
          </cell>
        </row>
        <row r="1838">
          <cell r="A1838">
            <v>163796</v>
          </cell>
          <cell r="B1838" t="str">
            <v>Ms S Ali</v>
          </cell>
          <cell r="C1838" t="str">
            <v>03.01.2022</v>
          </cell>
          <cell r="D1838" t="str">
            <v>MO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0.70833333333333337</v>
          </cell>
          <cell r="M1838">
            <v>7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Y2</v>
          </cell>
          <cell r="T1838" t="str">
            <v>No PHs</v>
          </cell>
          <cell r="U1838">
            <v>0</v>
          </cell>
        </row>
        <row r="1839">
          <cell r="A1839">
            <v>164028</v>
          </cell>
          <cell r="B1839" t="str">
            <v>Mrs C Foran</v>
          </cell>
          <cell r="C1839" t="str">
            <v>03.01.2022</v>
          </cell>
          <cell r="D1839" t="str">
            <v>MO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164110</v>
          </cell>
          <cell r="B1840" t="str">
            <v>Mr JP Fegan</v>
          </cell>
          <cell r="C1840" t="str">
            <v>03.01.2022</v>
          </cell>
          <cell r="D1840" t="str">
            <v>MO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0.36458333333333331</v>
          </cell>
          <cell r="L1840">
            <v>0.69791666666666663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164242</v>
          </cell>
          <cell r="B1841" t="str">
            <v>Mr JA Tew</v>
          </cell>
          <cell r="C1841" t="str">
            <v>03.01.2022</v>
          </cell>
          <cell r="D1841" t="str">
            <v>MO</v>
          </cell>
          <cell r="E1841" t="str">
            <v>****</v>
          </cell>
          <cell r="H1841">
            <v>2</v>
          </cell>
          <cell r="I1841" t="str">
            <v>Shift substitution</v>
          </cell>
          <cell r="J1841">
            <v>8</v>
          </cell>
          <cell r="K1841">
            <v>0.33333333333333331</v>
          </cell>
          <cell r="L1841">
            <v>0.64583333333333337</v>
          </cell>
          <cell r="M1841">
            <v>7</v>
          </cell>
          <cell r="N1841">
            <v>1</v>
          </cell>
          <cell r="O1841">
            <v>1</v>
          </cell>
          <cell r="P1841" t="str">
            <v>Off/paid</v>
          </cell>
          <cell r="Q1841">
            <v>5039</v>
          </cell>
          <cell r="R1841" t="str">
            <v>Std Wking Wk</v>
          </cell>
          <cell r="S1841" t="str">
            <v>Y9</v>
          </cell>
          <cell r="T1841" t="str">
            <v>Standard Glasgow Life</v>
          </cell>
          <cell r="U1841">
            <v>1</v>
          </cell>
        </row>
        <row r="1842">
          <cell r="A1842">
            <v>164291</v>
          </cell>
          <cell r="B1842" t="str">
            <v>Mr M Clark</v>
          </cell>
          <cell r="C1842" t="str">
            <v>03.01.2022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164292</v>
          </cell>
          <cell r="B1843" t="str">
            <v>Mr D Cunniffe</v>
          </cell>
          <cell r="C1843" t="str">
            <v>03.01.2022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164293</v>
          </cell>
          <cell r="B1844" t="str">
            <v>Miss A Higgins</v>
          </cell>
          <cell r="C1844" t="str">
            <v>03.01.2022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164296</v>
          </cell>
          <cell r="B1845" t="str">
            <v>Mr L McCue</v>
          </cell>
          <cell r="C1845" t="str">
            <v>03.01.2022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164317</v>
          </cell>
          <cell r="B1846" t="str">
            <v>Mr M Clark</v>
          </cell>
          <cell r="C1846" t="str">
            <v>03.01.2022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164318</v>
          </cell>
          <cell r="B1847" t="str">
            <v>Mr M Clark</v>
          </cell>
          <cell r="C1847" t="str">
            <v>03.01.2022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164319</v>
          </cell>
          <cell r="B1848" t="str">
            <v>Mr D Cunniffe</v>
          </cell>
          <cell r="C1848" t="str">
            <v>03.01.2022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164320</v>
          </cell>
          <cell r="B1849" t="str">
            <v>Mr D Cunniffe</v>
          </cell>
          <cell r="C1849" t="str">
            <v>03.01.2022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164321</v>
          </cell>
          <cell r="B1850" t="str">
            <v>Miss A Higgins</v>
          </cell>
          <cell r="C1850" t="str">
            <v>03.01.2022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164322</v>
          </cell>
          <cell r="B1851" t="str">
            <v>Miss A Higgins</v>
          </cell>
          <cell r="C1851" t="str">
            <v>03.01.2022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164328</v>
          </cell>
          <cell r="B1852" t="str">
            <v>Mr L McCue</v>
          </cell>
          <cell r="C1852" t="str">
            <v>03.01.2022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164329</v>
          </cell>
          <cell r="B1853" t="str">
            <v>Mr L McCue</v>
          </cell>
          <cell r="C1853" t="str">
            <v>03.01.2022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164335</v>
          </cell>
          <cell r="B1854" t="str">
            <v>Mr S Brown</v>
          </cell>
          <cell r="C1854" t="str">
            <v>03.01.2022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164337</v>
          </cell>
          <cell r="B1855" t="str">
            <v>Mr S Kennedy</v>
          </cell>
          <cell r="C1855" t="str">
            <v>03.01.2022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164364</v>
          </cell>
          <cell r="B1856" t="str">
            <v>Miss H Milroy</v>
          </cell>
          <cell r="C1856" t="str">
            <v>03.01.2022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164366</v>
          </cell>
          <cell r="B1857" t="str">
            <v>Mr S Brown</v>
          </cell>
          <cell r="C1857" t="str">
            <v>03.01.2022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164367</v>
          </cell>
          <cell r="B1858" t="str">
            <v>Mr S Brown</v>
          </cell>
          <cell r="C1858" t="str">
            <v>03.01.2022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164370</v>
          </cell>
          <cell r="B1859" t="str">
            <v>Mr S Kennedy</v>
          </cell>
          <cell r="C1859" t="str">
            <v>03.01.2022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164371</v>
          </cell>
          <cell r="B1860" t="str">
            <v>Mr S Kennedy</v>
          </cell>
          <cell r="C1860" t="str">
            <v>03.01.2022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164374</v>
          </cell>
          <cell r="B1861" t="str">
            <v>Mr D Johnston</v>
          </cell>
          <cell r="C1861" t="str">
            <v>03.01.2022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164393</v>
          </cell>
          <cell r="B1862" t="str">
            <v>Mr D Johnston</v>
          </cell>
          <cell r="C1862" t="str">
            <v>03.01.2022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164394</v>
          </cell>
          <cell r="B1863" t="str">
            <v>Mr D Johnston</v>
          </cell>
          <cell r="C1863" t="str">
            <v>03.01.2022</v>
          </cell>
          <cell r="D1863" t="str">
            <v>MO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Y2</v>
          </cell>
          <cell r="T1863" t="str">
            <v>No PHs</v>
          </cell>
          <cell r="U1863">
            <v>0</v>
          </cell>
        </row>
        <row r="1864">
          <cell r="A1864">
            <v>164413</v>
          </cell>
          <cell r="B1864" t="str">
            <v>Mrs K Mayberry</v>
          </cell>
          <cell r="C1864" t="str">
            <v>03.01.2022</v>
          </cell>
          <cell r="D1864" t="str">
            <v>MO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0.34375</v>
          </cell>
          <cell r="L1864">
            <v>0.75</v>
          </cell>
          <cell r="M1864">
            <v>8.75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164446</v>
          </cell>
          <cell r="B1865" t="str">
            <v>Mr C Crothers</v>
          </cell>
          <cell r="C1865" t="str">
            <v>03.01.2022</v>
          </cell>
          <cell r="D1865" t="str">
            <v>MO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0.28125</v>
          </cell>
          <cell r="L1865">
            <v>0.59375</v>
          </cell>
          <cell r="M1865">
            <v>7.5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1</v>
          </cell>
        </row>
        <row r="1866">
          <cell r="A1866">
            <v>164450</v>
          </cell>
          <cell r="B1866" t="str">
            <v>Mr S Johnson</v>
          </cell>
          <cell r="C1866" t="str">
            <v>03.01.2022</v>
          </cell>
          <cell r="D1866" t="str">
            <v>MO</v>
          </cell>
          <cell r="E1866" t="str">
            <v>****</v>
          </cell>
          <cell r="H1866">
            <v>2</v>
          </cell>
          <cell r="I1866" t="str">
            <v>Shift substitution</v>
          </cell>
          <cell r="J1866">
            <v>8</v>
          </cell>
          <cell r="K1866">
            <v>0.5625</v>
          </cell>
          <cell r="L1866">
            <v>0.85416666666666663</v>
          </cell>
          <cell r="M1866">
            <v>7</v>
          </cell>
          <cell r="N1866">
            <v>1</v>
          </cell>
          <cell r="O1866">
            <v>1</v>
          </cell>
          <cell r="P1866" t="str">
            <v>Off/paid</v>
          </cell>
          <cell r="Q1866">
            <v>5039</v>
          </cell>
          <cell r="R1866" t="str">
            <v>Std Wking Wk</v>
          </cell>
          <cell r="S1866" t="str">
            <v>Y9</v>
          </cell>
          <cell r="T1866" t="str">
            <v>Standard Glasgow Life</v>
          </cell>
          <cell r="U1866">
            <v>2</v>
          </cell>
        </row>
        <row r="1867">
          <cell r="A1867">
            <v>164477</v>
          </cell>
          <cell r="B1867" t="str">
            <v>Miss C Stewart</v>
          </cell>
          <cell r="C1867" t="str">
            <v>03.01.2022</v>
          </cell>
          <cell r="D1867" t="str">
            <v>MO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0.70833333333333337</v>
          </cell>
          <cell r="M1867">
            <v>7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Y2</v>
          </cell>
          <cell r="T1867" t="str">
            <v>No PHs</v>
          </cell>
          <cell r="U1867">
            <v>0</v>
          </cell>
        </row>
        <row r="1868">
          <cell r="A1868">
            <v>164579</v>
          </cell>
          <cell r="B1868" t="str">
            <v>Mr D Taylor</v>
          </cell>
          <cell r="C1868" t="str">
            <v>03.01.2022</v>
          </cell>
          <cell r="D1868" t="str">
            <v>MO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N1868">
            <v>1</v>
          </cell>
          <cell r="O1868">
            <v>1</v>
          </cell>
          <cell r="P1868" t="str">
            <v>Off/paid</v>
          </cell>
          <cell r="Q1868">
            <v>5039</v>
          </cell>
          <cell r="R1868" t="str">
            <v>Std Wking Wk</v>
          </cell>
          <cell r="S1868" t="str">
            <v>Y9</v>
          </cell>
          <cell r="T1868" t="str">
            <v>Standard Glasgow Life</v>
          </cell>
          <cell r="U1868">
            <v>1</v>
          </cell>
        </row>
        <row r="1869">
          <cell r="A1869">
            <v>164581</v>
          </cell>
          <cell r="B1869" t="str">
            <v>Ms R Crawford</v>
          </cell>
          <cell r="C1869" t="str">
            <v>03.01.2022</v>
          </cell>
          <cell r="D1869" t="str">
            <v>MO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164584</v>
          </cell>
          <cell r="B1870" t="str">
            <v>Miss D Perrett</v>
          </cell>
          <cell r="C1870" t="str">
            <v>03.01.2022</v>
          </cell>
          <cell r="D1870" t="str">
            <v>MO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0.65277777777777779</v>
          </cell>
          <cell r="L1870">
            <v>0.83333333333333337</v>
          </cell>
          <cell r="M1870">
            <v>4.33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Y2</v>
          </cell>
          <cell r="T1870" t="str">
            <v>No PHs</v>
          </cell>
          <cell r="U1870">
            <v>1</v>
          </cell>
        </row>
        <row r="1871">
          <cell r="A1871">
            <v>164585</v>
          </cell>
          <cell r="B1871" t="str">
            <v>Mr D Scullion</v>
          </cell>
          <cell r="C1871" t="str">
            <v>03.01.2022</v>
          </cell>
          <cell r="D1871" t="str">
            <v>MO</v>
          </cell>
          <cell r="E1871" t="str">
            <v>****</v>
          </cell>
          <cell r="H1871">
            <v>2</v>
          </cell>
          <cell r="I1871" t="str">
            <v>Shift substitution</v>
          </cell>
          <cell r="J1871">
            <v>8</v>
          </cell>
          <cell r="K1871">
            <v>0.625</v>
          </cell>
          <cell r="L1871">
            <v>0.9375</v>
          </cell>
          <cell r="M1871">
            <v>7.5</v>
          </cell>
          <cell r="N1871">
            <v>1</v>
          </cell>
          <cell r="O1871">
            <v>1</v>
          </cell>
          <cell r="P1871" t="str">
            <v>Off/paid</v>
          </cell>
          <cell r="Q1871">
            <v>5039</v>
          </cell>
          <cell r="R1871" t="str">
            <v>Std Wking Wk</v>
          </cell>
          <cell r="S1871" t="str">
            <v>Y9</v>
          </cell>
          <cell r="T1871" t="str">
            <v>Standard Glasgow Life</v>
          </cell>
          <cell r="U1871">
            <v>1</v>
          </cell>
        </row>
        <row r="1872">
          <cell r="A1872">
            <v>164588</v>
          </cell>
          <cell r="B1872" t="str">
            <v>Ms Z Scott</v>
          </cell>
          <cell r="C1872" t="str">
            <v>03.01.2022</v>
          </cell>
          <cell r="D1872" t="str">
            <v>MO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Y2</v>
          </cell>
          <cell r="T1872" t="str">
            <v>No PHs</v>
          </cell>
          <cell r="U1872">
            <v>0</v>
          </cell>
        </row>
        <row r="1873">
          <cell r="A1873">
            <v>164662</v>
          </cell>
          <cell r="B1873" t="str">
            <v>Mr C Gerty</v>
          </cell>
          <cell r="C1873" t="str">
            <v>03.01.2022</v>
          </cell>
          <cell r="D1873" t="str">
            <v>MO</v>
          </cell>
          <cell r="E1873" t="str">
            <v>****</v>
          </cell>
          <cell r="H1873">
            <v>2</v>
          </cell>
          <cell r="I1873" t="str">
            <v>Shift substitution</v>
          </cell>
          <cell r="J1873">
            <v>8</v>
          </cell>
          <cell r="K1873">
            <v>0.625</v>
          </cell>
          <cell r="L1873">
            <v>0.9375</v>
          </cell>
          <cell r="M1873">
            <v>7.5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1</v>
          </cell>
        </row>
        <row r="1874">
          <cell r="A1874">
            <v>164664</v>
          </cell>
          <cell r="B1874" t="str">
            <v>Mr D Harding</v>
          </cell>
          <cell r="C1874" t="str">
            <v>03.01.2022</v>
          </cell>
          <cell r="D1874" t="str">
            <v>MO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0.58333333333333337</v>
          </cell>
          <cell r="M1874">
            <v>4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164665</v>
          </cell>
          <cell r="B1875" t="str">
            <v>Ms Z Ahmadinayeri</v>
          </cell>
          <cell r="C1875" t="str">
            <v>03.01.2022</v>
          </cell>
          <cell r="D1875" t="str">
            <v>MO</v>
          </cell>
          <cell r="E1875" t="str">
            <v>FREE</v>
          </cell>
          <cell r="G1875" t="str">
            <v>Free</v>
          </cell>
          <cell r="H1875">
            <v>2</v>
          </cell>
          <cell r="I1875" t="str">
            <v>Shift substitution</v>
          </cell>
          <cell r="J1875">
            <v>8</v>
          </cell>
          <cell r="M1875">
            <v>0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164666</v>
          </cell>
          <cell r="B1876" t="str">
            <v>Mr J Riley</v>
          </cell>
          <cell r="C1876" t="str">
            <v>03.01.2022</v>
          </cell>
          <cell r="D1876" t="str">
            <v>MO</v>
          </cell>
          <cell r="E1876" t="str">
            <v>****</v>
          </cell>
          <cell r="H1876">
            <v>2</v>
          </cell>
          <cell r="I1876" t="str">
            <v>Shift substitution</v>
          </cell>
          <cell r="J1876">
            <v>8</v>
          </cell>
          <cell r="K1876">
            <v>0.29166666666666669</v>
          </cell>
          <cell r="L1876">
            <v>0.66666666666666663</v>
          </cell>
          <cell r="M1876">
            <v>9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2</v>
          </cell>
        </row>
        <row r="1877">
          <cell r="A1877">
            <v>164668</v>
          </cell>
          <cell r="B1877" t="str">
            <v>Mr A Youngman</v>
          </cell>
          <cell r="C1877" t="str">
            <v>03.01.2022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164676</v>
          </cell>
          <cell r="B1878" t="str">
            <v>Mr C McGugan</v>
          </cell>
          <cell r="C1878" t="str">
            <v>03.01.2022</v>
          </cell>
          <cell r="D1878" t="str">
            <v>MO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164688</v>
          </cell>
          <cell r="B1879" t="str">
            <v>Mr V Bhopal</v>
          </cell>
          <cell r="C1879" t="str">
            <v>03.01.2022</v>
          </cell>
          <cell r="D1879" t="str">
            <v>MO</v>
          </cell>
          <cell r="E1879" t="str">
            <v>FREE</v>
          </cell>
          <cell r="G1879" t="str">
            <v>Free</v>
          </cell>
          <cell r="H1879">
            <v>2</v>
          </cell>
          <cell r="I1879" t="str">
            <v>Shift substitution</v>
          </cell>
          <cell r="J1879">
            <v>8</v>
          </cell>
          <cell r="M1879">
            <v>0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1</v>
          </cell>
        </row>
        <row r="1880">
          <cell r="A1880">
            <v>164983</v>
          </cell>
          <cell r="B1880" t="str">
            <v>Miss L Stewart</v>
          </cell>
          <cell r="C1880" t="str">
            <v>03.01.2022</v>
          </cell>
          <cell r="D1880" t="str">
            <v>MO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0.70833333333333337</v>
          </cell>
          <cell r="M1880">
            <v>7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165077</v>
          </cell>
          <cell r="B1881" t="str">
            <v>Mrs E James</v>
          </cell>
          <cell r="C1881" t="str">
            <v>03.01.2022</v>
          </cell>
          <cell r="D1881" t="str">
            <v>MO</v>
          </cell>
          <cell r="E1881" t="str">
            <v>FREE</v>
          </cell>
          <cell r="G1881" t="str">
            <v>Free</v>
          </cell>
          <cell r="H1881">
            <v>2</v>
          </cell>
          <cell r="I1881" t="str">
            <v>Shift substitution</v>
          </cell>
          <cell r="J1881">
            <v>8</v>
          </cell>
          <cell r="M1881">
            <v>0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1</v>
          </cell>
        </row>
        <row r="1882">
          <cell r="A1882">
            <v>165080</v>
          </cell>
          <cell r="B1882" t="str">
            <v>Mr J Bell</v>
          </cell>
          <cell r="C1882" t="str">
            <v>03.01.2022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N1882">
            <v>1</v>
          </cell>
          <cell r="O1882">
            <v>1</v>
          </cell>
          <cell r="P1882" t="str">
            <v>Off/paid</v>
          </cell>
          <cell r="Q1882">
            <v>5039</v>
          </cell>
          <cell r="R1882" t="str">
            <v>Std Wking Wk</v>
          </cell>
          <cell r="S1882" t="str">
            <v>Y9</v>
          </cell>
          <cell r="T1882" t="str">
            <v>Standard Glasgow Life</v>
          </cell>
          <cell r="U1882">
            <v>0</v>
          </cell>
        </row>
        <row r="1883">
          <cell r="A1883">
            <v>165104</v>
          </cell>
          <cell r="B1883" t="str">
            <v>Mr M Flanagan</v>
          </cell>
          <cell r="C1883" t="str">
            <v>03.01.2022</v>
          </cell>
          <cell r="D1883" t="str">
            <v>MO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0.70833333333333337</v>
          </cell>
          <cell r="M1883">
            <v>7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Y2</v>
          </cell>
          <cell r="T1883" t="str">
            <v>No PHs</v>
          </cell>
          <cell r="U1883">
            <v>0</v>
          </cell>
        </row>
        <row r="1884">
          <cell r="A1884">
            <v>165117</v>
          </cell>
          <cell r="B1884" t="str">
            <v>Miss S Bethwaite-Anderson</v>
          </cell>
          <cell r="C1884" t="str">
            <v>03.01.2022</v>
          </cell>
          <cell r="D1884" t="str">
            <v>MO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165118</v>
          </cell>
          <cell r="B1885" t="str">
            <v>Mr J Dayer</v>
          </cell>
          <cell r="C1885" t="str">
            <v>03.01.2022</v>
          </cell>
          <cell r="D1885" t="str">
            <v>MO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165128</v>
          </cell>
          <cell r="B1886" t="str">
            <v>Mr J Phinn</v>
          </cell>
          <cell r="C1886" t="str">
            <v>03.01.2022</v>
          </cell>
          <cell r="D1886" t="str">
            <v>MO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165138</v>
          </cell>
          <cell r="B1887" t="str">
            <v>Ms J Cairns</v>
          </cell>
          <cell r="C1887" t="str">
            <v>03.01.2022</v>
          </cell>
          <cell r="D1887" t="str">
            <v>MO</v>
          </cell>
          <cell r="E1887" t="str">
            <v>FREE</v>
          </cell>
          <cell r="G1887" t="str">
            <v>Free</v>
          </cell>
          <cell r="H1887">
            <v>2</v>
          </cell>
          <cell r="I1887" t="str">
            <v>Shift substitution</v>
          </cell>
          <cell r="J1887">
            <v>8</v>
          </cell>
          <cell r="M1887">
            <v>0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165141</v>
          </cell>
          <cell r="B1888" t="str">
            <v>Mr D Band</v>
          </cell>
          <cell r="C1888" t="str">
            <v>03.01.2022</v>
          </cell>
          <cell r="D1888" t="str">
            <v>MO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0.77083333333333337</v>
          </cell>
          <cell r="M1888">
            <v>9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2</v>
          </cell>
        </row>
        <row r="1889">
          <cell r="A1889">
            <v>165143</v>
          </cell>
          <cell r="B1889" t="str">
            <v>Mr T Campbell</v>
          </cell>
          <cell r="C1889" t="str">
            <v>03.01.2022</v>
          </cell>
          <cell r="D1889" t="str">
            <v>MO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2</v>
          </cell>
        </row>
        <row r="1890">
          <cell r="A1890">
            <v>165144</v>
          </cell>
          <cell r="B1890" t="str">
            <v>Miss J Dunlop</v>
          </cell>
          <cell r="C1890" t="str">
            <v>03.01.2022</v>
          </cell>
          <cell r="D1890" t="str">
            <v>MO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0.70833333333333337</v>
          </cell>
          <cell r="M1890">
            <v>7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165155</v>
          </cell>
          <cell r="B1891" t="str">
            <v>Mr S Calderwood</v>
          </cell>
          <cell r="C1891" t="str">
            <v>03.01.2022</v>
          </cell>
          <cell r="D1891" t="str">
            <v>MO</v>
          </cell>
          <cell r="E1891" t="str">
            <v>****</v>
          </cell>
          <cell r="H1891">
            <v>2</v>
          </cell>
          <cell r="I1891" t="str">
            <v>Shift substitution</v>
          </cell>
          <cell r="J1891">
            <v>8</v>
          </cell>
          <cell r="K1891">
            <v>0.375</v>
          </cell>
          <cell r="L1891">
            <v>0.45833333333333331</v>
          </cell>
          <cell r="M1891">
            <v>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165166</v>
          </cell>
          <cell r="B1892" t="str">
            <v>Mr P Millar</v>
          </cell>
          <cell r="C1892" t="str">
            <v>03.01.2022</v>
          </cell>
          <cell r="D1892" t="str">
            <v>MO</v>
          </cell>
          <cell r="E1892" t="str">
            <v>FREE</v>
          </cell>
          <cell r="G1892" t="str">
            <v>Free</v>
          </cell>
          <cell r="H1892">
            <v>2</v>
          </cell>
          <cell r="I1892" t="str">
            <v>Shift substitution</v>
          </cell>
          <cell r="J1892">
            <v>8</v>
          </cell>
          <cell r="M1892">
            <v>0</v>
          </cell>
          <cell r="N1892">
            <v>1</v>
          </cell>
          <cell r="O1892">
            <v>1</v>
          </cell>
          <cell r="P1892" t="str">
            <v>Off/paid</v>
          </cell>
          <cell r="Q1892">
            <v>5039</v>
          </cell>
          <cell r="R1892" t="str">
            <v>Std Wking Wk</v>
          </cell>
          <cell r="S1892" t="str">
            <v>Y9</v>
          </cell>
          <cell r="T1892" t="str">
            <v>Standard Glasgow Life</v>
          </cell>
          <cell r="U1892">
            <v>1</v>
          </cell>
        </row>
        <row r="1893">
          <cell r="A1893">
            <v>165168</v>
          </cell>
          <cell r="B1893" t="str">
            <v>Mr T Scally</v>
          </cell>
          <cell r="C1893" t="str">
            <v>03.01.2022</v>
          </cell>
          <cell r="D1893" t="str">
            <v>MO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0.65277777777777779</v>
          </cell>
          <cell r="L1893">
            <v>0.83333333333333337</v>
          </cell>
          <cell r="M1893">
            <v>4.33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Y2</v>
          </cell>
          <cell r="T1893" t="str">
            <v>No PHs</v>
          </cell>
          <cell r="U1893">
            <v>1</v>
          </cell>
        </row>
        <row r="1894">
          <cell r="A1894">
            <v>165175</v>
          </cell>
          <cell r="B1894" t="str">
            <v>Miss D Prior</v>
          </cell>
          <cell r="C1894" t="str">
            <v>03.01.2022</v>
          </cell>
          <cell r="D1894" t="str">
            <v>MO</v>
          </cell>
          <cell r="E1894" t="str">
            <v>****</v>
          </cell>
          <cell r="H1894">
            <v>2</v>
          </cell>
          <cell r="I1894" t="str">
            <v>Shift substitution</v>
          </cell>
          <cell r="J1894">
            <v>8</v>
          </cell>
          <cell r="K1894">
            <v>0.3125</v>
          </cell>
          <cell r="L1894">
            <v>0.54166666666666663</v>
          </cell>
          <cell r="M1894">
            <v>5.5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1</v>
          </cell>
        </row>
        <row r="1895">
          <cell r="A1895">
            <v>165226</v>
          </cell>
          <cell r="B1895" t="str">
            <v>Mr J Sweeney</v>
          </cell>
          <cell r="C1895" t="str">
            <v>03.01.2022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165228</v>
          </cell>
          <cell r="B1896" t="str">
            <v>Mr S McCusker</v>
          </cell>
          <cell r="C1896" t="str">
            <v>03.01.2022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165232</v>
          </cell>
          <cell r="B1897" t="str">
            <v>Mrs C McLaren</v>
          </cell>
          <cell r="C1897" t="str">
            <v>03.01.2022</v>
          </cell>
          <cell r="D1897" t="str">
            <v>MO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0.70833333333333337</v>
          </cell>
          <cell r="M1897">
            <v>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165238</v>
          </cell>
          <cell r="B1898" t="str">
            <v>Mr D Barco</v>
          </cell>
          <cell r="C1898" t="str">
            <v>03.01.2022</v>
          </cell>
          <cell r="D1898" t="str">
            <v>MO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0.40625</v>
          </cell>
          <cell r="L1898">
            <v>0.71875</v>
          </cell>
          <cell r="M1898">
            <v>7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165244</v>
          </cell>
          <cell r="B1899" t="str">
            <v>Miss B Lynch</v>
          </cell>
          <cell r="C1899" t="str">
            <v>03.01.2022</v>
          </cell>
          <cell r="D1899" t="str">
            <v>MO</v>
          </cell>
          <cell r="E1899" t="str">
            <v>****</v>
          </cell>
          <cell r="H1899">
            <v>2</v>
          </cell>
          <cell r="I1899" t="str">
            <v>Shift substitution</v>
          </cell>
          <cell r="J1899">
            <v>8</v>
          </cell>
          <cell r="K1899">
            <v>0.6875</v>
          </cell>
          <cell r="L1899">
            <v>0.83333333333333337</v>
          </cell>
          <cell r="M1899">
            <v>3.5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1</v>
          </cell>
        </row>
        <row r="1900">
          <cell r="A1900">
            <v>165324</v>
          </cell>
          <cell r="B1900" t="str">
            <v>Mr J Franks</v>
          </cell>
          <cell r="C1900" t="str">
            <v>03.01.2022</v>
          </cell>
          <cell r="D1900" t="str">
            <v>MO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0.58333333333333337</v>
          </cell>
          <cell r="M1900">
            <v>4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165352</v>
          </cell>
          <cell r="B1901" t="str">
            <v>Mr M Leese</v>
          </cell>
          <cell r="C1901" t="str">
            <v>03.01.2022</v>
          </cell>
          <cell r="D1901" t="str">
            <v>MO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1</v>
          </cell>
        </row>
        <row r="1902">
          <cell r="A1902">
            <v>165355</v>
          </cell>
          <cell r="B1902" t="str">
            <v>Miss K Smyth</v>
          </cell>
          <cell r="C1902" t="str">
            <v>03.01.2022</v>
          </cell>
          <cell r="D1902" t="str">
            <v>MO</v>
          </cell>
          <cell r="E1902" t="str">
            <v>****</v>
          </cell>
          <cell r="H1902">
            <v>2</v>
          </cell>
          <cell r="I1902" t="str">
            <v>Shift substitution</v>
          </cell>
          <cell r="J1902">
            <v>8</v>
          </cell>
          <cell r="K1902">
            <v>0.57291666666666663</v>
          </cell>
          <cell r="L1902">
            <v>0.92708333333333337</v>
          </cell>
          <cell r="M1902">
            <v>8.5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2</v>
          </cell>
        </row>
        <row r="1903">
          <cell r="A1903">
            <v>165360</v>
          </cell>
          <cell r="B1903" t="str">
            <v>Mr S Denny</v>
          </cell>
          <cell r="C1903" t="str">
            <v>03.01.2022</v>
          </cell>
          <cell r="D1903" t="str">
            <v>MO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165369</v>
          </cell>
          <cell r="B1904" t="str">
            <v>Mr B McCafferty</v>
          </cell>
          <cell r="C1904" t="str">
            <v>03.01.2022</v>
          </cell>
          <cell r="D1904" t="str">
            <v>MO</v>
          </cell>
          <cell r="E1904" t="str">
            <v>FREE</v>
          </cell>
          <cell r="G1904" t="str">
            <v>Free</v>
          </cell>
          <cell r="H1904">
            <v>2</v>
          </cell>
          <cell r="I1904" t="str">
            <v>Shift substitution</v>
          </cell>
          <cell r="J1904">
            <v>8</v>
          </cell>
          <cell r="M1904">
            <v>0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165372</v>
          </cell>
          <cell r="B1905" t="str">
            <v>Ms S McAuley</v>
          </cell>
          <cell r="C1905" t="str">
            <v>03.01.2022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0.58333333333333337</v>
          </cell>
          <cell r="M1905">
            <v>4</v>
          </cell>
          <cell r="N1905">
            <v>1</v>
          </cell>
          <cell r="O1905">
            <v>1</v>
          </cell>
          <cell r="P1905" t="str">
            <v>Off/paid</v>
          </cell>
          <cell r="Q1905">
            <v>5039</v>
          </cell>
          <cell r="R1905" t="str">
            <v>Std Wking Wk</v>
          </cell>
          <cell r="S1905" t="str">
            <v>Y9</v>
          </cell>
          <cell r="T1905" t="str">
            <v>Standard Glasgow Life</v>
          </cell>
          <cell r="U1905">
            <v>1</v>
          </cell>
        </row>
        <row r="1906">
          <cell r="A1906">
            <v>165449</v>
          </cell>
          <cell r="B1906" t="str">
            <v>Ms H McLaughlin</v>
          </cell>
          <cell r="C1906" t="str">
            <v>03.01.2022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Y2</v>
          </cell>
          <cell r="T1906" t="str">
            <v>No PHs</v>
          </cell>
          <cell r="U1906">
            <v>0</v>
          </cell>
        </row>
        <row r="1907">
          <cell r="A1907">
            <v>165588</v>
          </cell>
          <cell r="B1907" t="str">
            <v>Mr S Jack</v>
          </cell>
          <cell r="C1907" t="str">
            <v>03.01.2022</v>
          </cell>
          <cell r="D1907" t="str">
            <v>MO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0.70833333333333337</v>
          </cell>
          <cell r="M1907">
            <v>7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165590</v>
          </cell>
          <cell r="B1908" t="str">
            <v>Ms A McCulloch</v>
          </cell>
          <cell r="C1908" t="str">
            <v>03.01.2022</v>
          </cell>
          <cell r="D1908" t="str">
            <v>MO</v>
          </cell>
          <cell r="E1908" t="str">
            <v>****</v>
          </cell>
          <cell r="H1908">
            <v>2</v>
          </cell>
          <cell r="I1908" t="str">
            <v>Shift substitution</v>
          </cell>
          <cell r="J1908">
            <v>8</v>
          </cell>
          <cell r="K1908">
            <v>0.64583333333333337</v>
          </cell>
          <cell r="L1908">
            <v>0.89583333333333337</v>
          </cell>
          <cell r="M1908">
            <v>6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2</v>
          </cell>
        </row>
        <row r="1909">
          <cell r="A1909">
            <v>165596</v>
          </cell>
          <cell r="B1909" t="str">
            <v>Miss L Sneddon</v>
          </cell>
          <cell r="C1909" t="str">
            <v>03.01.2022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165601</v>
          </cell>
          <cell r="B1910" t="str">
            <v>Miss C Gaffney</v>
          </cell>
          <cell r="C1910" t="str">
            <v>03.01.2022</v>
          </cell>
          <cell r="D1910" t="str">
            <v>MO</v>
          </cell>
          <cell r="E1910" t="str">
            <v>G051</v>
          </cell>
          <cell r="G1910" t="str">
            <v>09.0017.00V011</v>
          </cell>
          <cell r="J1910">
            <v>8</v>
          </cell>
          <cell r="K1910">
            <v>0.375</v>
          </cell>
          <cell r="L1910">
            <v>0.47500000000000003</v>
          </cell>
          <cell r="M1910">
            <v>2.4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5039</v>
          </cell>
          <cell r="R1910" t="str">
            <v>Std Wking Wk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165602</v>
          </cell>
          <cell r="B1911" t="str">
            <v>Miss C Turner</v>
          </cell>
          <cell r="C1911" t="str">
            <v>03.01.2022</v>
          </cell>
          <cell r="D1911" t="str">
            <v>MO</v>
          </cell>
          <cell r="E1911" t="str">
            <v>I050</v>
          </cell>
          <cell r="G1911" t="str">
            <v>08.4517.09K004</v>
          </cell>
          <cell r="J1911">
            <v>8</v>
          </cell>
          <cell r="K1911">
            <v>0.36458333333333331</v>
          </cell>
          <cell r="L1911">
            <v>0.71458333333333324</v>
          </cell>
          <cell r="M1911">
            <v>7.4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5026</v>
          </cell>
          <cell r="R1911" t="str">
            <v>NSW 37hrs M-F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165603</v>
          </cell>
          <cell r="B1912" t="str">
            <v>Mr D MacLachlan</v>
          </cell>
          <cell r="C1912" t="str">
            <v>03.01.2022</v>
          </cell>
          <cell r="D1912" t="str">
            <v>MO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165702</v>
          </cell>
          <cell r="B1913" t="str">
            <v>Mr T Hammell</v>
          </cell>
          <cell r="C1913" t="str">
            <v>03.01.2022</v>
          </cell>
          <cell r="D1913" t="str">
            <v>MO</v>
          </cell>
          <cell r="E1913" t="str">
            <v>FREE</v>
          </cell>
          <cell r="G1913" t="str">
            <v>Free</v>
          </cell>
          <cell r="H1913">
            <v>2</v>
          </cell>
          <cell r="I1913" t="str">
            <v>Shift substitution</v>
          </cell>
          <cell r="J1913">
            <v>8</v>
          </cell>
          <cell r="M1913">
            <v>0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2</v>
          </cell>
        </row>
        <row r="1914">
          <cell r="A1914">
            <v>165704</v>
          </cell>
          <cell r="B1914" t="str">
            <v>Miss M Quinn</v>
          </cell>
          <cell r="C1914" t="str">
            <v>03.01.2022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0.58333333333333337</v>
          </cell>
          <cell r="M1914">
            <v>4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165722</v>
          </cell>
          <cell r="B1915" t="str">
            <v>Mr A Ferrier</v>
          </cell>
          <cell r="C1915" t="str">
            <v>03.01.2022</v>
          </cell>
          <cell r="D1915" t="str">
            <v>MO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0.70833333333333337</v>
          </cell>
          <cell r="M1915">
            <v>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165726</v>
          </cell>
          <cell r="B1916" t="str">
            <v>Miss A Connor</v>
          </cell>
          <cell r="C1916" t="str">
            <v>03.01.2022</v>
          </cell>
          <cell r="D1916" t="str">
            <v>MO</v>
          </cell>
          <cell r="E1916" t="str">
            <v>****</v>
          </cell>
          <cell r="H1916">
            <v>2</v>
          </cell>
          <cell r="I1916" t="str">
            <v>Shift substitution</v>
          </cell>
          <cell r="J1916">
            <v>8</v>
          </cell>
          <cell r="K1916">
            <v>0.65277777777777779</v>
          </cell>
          <cell r="L1916">
            <v>0.83333333333333337</v>
          </cell>
          <cell r="M1916">
            <v>4.33</v>
          </cell>
          <cell r="N1916">
            <v>1</v>
          </cell>
          <cell r="O1916">
            <v>1</v>
          </cell>
          <cell r="P1916" t="str">
            <v>Off/paid</v>
          </cell>
          <cell r="Q1916">
            <v>5039</v>
          </cell>
          <cell r="R1916" t="str">
            <v>Std Wking Wk</v>
          </cell>
          <cell r="S1916" t="str">
            <v>Y9</v>
          </cell>
          <cell r="T1916" t="str">
            <v>Standard Glasgow Life</v>
          </cell>
          <cell r="U1916">
            <v>1</v>
          </cell>
        </row>
        <row r="1917">
          <cell r="A1917">
            <v>165728</v>
          </cell>
          <cell r="B1917" t="str">
            <v>Mr A O'Donnell</v>
          </cell>
          <cell r="C1917" t="str">
            <v>03.01.2022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165729</v>
          </cell>
          <cell r="B1918" t="str">
            <v>Mr B Innes</v>
          </cell>
          <cell r="C1918" t="str">
            <v>03.01.2022</v>
          </cell>
          <cell r="D1918" t="str">
            <v>MO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0.70833333333333337</v>
          </cell>
          <cell r="M1918">
            <v>7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Y2</v>
          </cell>
          <cell r="T1918" t="str">
            <v>No PHs</v>
          </cell>
          <cell r="U1918">
            <v>0</v>
          </cell>
        </row>
        <row r="1919">
          <cell r="A1919">
            <v>165730</v>
          </cell>
          <cell r="B1919" t="str">
            <v>Miss C Brown</v>
          </cell>
          <cell r="C1919" t="str">
            <v>03.01.2022</v>
          </cell>
          <cell r="D1919" t="str">
            <v>MO</v>
          </cell>
          <cell r="E1919" t="str">
            <v>FREE</v>
          </cell>
          <cell r="G1919" t="str">
            <v>Free</v>
          </cell>
          <cell r="H1919">
            <v>2</v>
          </cell>
          <cell r="I1919" t="str">
            <v>Shift substitution</v>
          </cell>
          <cell r="J1919">
            <v>8</v>
          </cell>
          <cell r="M1919">
            <v>0</v>
          </cell>
          <cell r="N1919">
            <v>1</v>
          </cell>
          <cell r="O1919">
            <v>1</v>
          </cell>
          <cell r="P1919" t="str">
            <v>Off/paid</v>
          </cell>
          <cell r="Q1919">
            <v>5039</v>
          </cell>
          <cell r="R1919" t="str">
            <v>Std Wking Wk</v>
          </cell>
          <cell r="S1919" t="str">
            <v>Y9</v>
          </cell>
          <cell r="T1919" t="str">
            <v>Standard Glasgow Life</v>
          </cell>
          <cell r="U1919">
            <v>1</v>
          </cell>
        </row>
        <row r="1920">
          <cell r="A1920">
            <v>165737</v>
          </cell>
          <cell r="B1920" t="str">
            <v>Miss K Toland</v>
          </cell>
          <cell r="C1920" t="str">
            <v>03.01.2022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165738</v>
          </cell>
          <cell r="B1921" t="str">
            <v>Mr M Mumin</v>
          </cell>
          <cell r="C1921" t="str">
            <v>03.01.2022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165740</v>
          </cell>
          <cell r="B1922" t="str">
            <v>Mr M Roper</v>
          </cell>
          <cell r="C1922" t="str">
            <v>03.01.2022</v>
          </cell>
          <cell r="D1922" t="str">
            <v>MO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Y2</v>
          </cell>
          <cell r="T1922" t="str">
            <v>No PHs</v>
          </cell>
          <cell r="U1922">
            <v>0</v>
          </cell>
        </row>
        <row r="1923">
          <cell r="A1923">
            <v>165742</v>
          </cell>
          <cell r="B1923" t="str">
            <v>Miss R Kelly</v>
          </cell>
          <cell r="C1923" t="str">
            <v>03.01.2022</v>
          </cell>
          <cell r="D1923" t="str">
            <v>MO</v>
          </cell>
          <cell r="E1923" t="str">
            <v>****</v>
          </cell>
          <cell r="H1923">
            <v>2</v>
          </cell>
          <cell r="I1923" t="str">
            <v>Shift substitution</v>
          </cell>
          <cell r="J1923">
            <v>8</v>
          </cell>
          <cell r="K1923">
            <v>0.5625</v>
          </cell>
          <cell r="L1923">
            <v>0.89583333333333337</v>
          </cell>
          <cell r="M1923">
            <v>8</v>
          </cell>
          <cell r="N1923">
            <v>1</v>
          </cell>
          <cell r="O1923">
            <v>1</v>
          </cell>
          <cell r="P1923" t="str">
            <v>Off/paid</v>
          </cell>
          <cell r="Q1923">
            <v>5039</v>
          </cell>
          <cell r="R1923" t="str">
            <v>Std Wking Wk</v>
          </cell>
          <cell r="S1923" t="str">
            <v>Y9</v>
          </cell>
          <cell r="T1923" t="str">
            <v>Standard Glasgow Life</v>
          </cell>
          <cell r="U1923">
            <v>2</v>
          </cell>
        </row>
        <row r="1924">
          <cell r="A1924">
            <v>165743</v>
          </cell>
          <cell r="B1924" t="str">
            <v>Miss K Bradley</v>
          </cell>
          <cell r="C1924" t="str">
            <v>03.01.2022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165744</v>
          </cell>
          <cell r="B1925" t="str">
            <v>Mr J Allan</v>
          </cell>
          <cell r="C1925" t="str">
            <v>03.01.2022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165745</v>
          </cell>
          <cell r="B1926" t="str">
            <v>Mr P MacGregor</v>
          </cell>
          <cell r="C1926" t="str">
            <v>03.01.2022</v>
          </cell>
          <cell r="D1926" t="str">
            <v>MO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Y2</v>
          </cell>
          <cell r="T1926" t="str">
            <v>No PHs</v>
          </cell>
          <cell r="U1926">
            <v>0</v>
          </cell>
        </row>
        <row r="1927">
          <cell r="A1927">
            <v>165746</v>
          </cell>
          <cell r="B1927" t="str">
            <v>Mr J Kirk</v>
          </cell>
          <cell r="C1927" t="str">
            <v>03.01.2022</v>
          </cell>
          <cell r="D1927" t="str">
            <v>MO</v>
          </cell>
          <cell r="E1927" t="str">
            <v>****</v>
          </cell>
          <cell r="H1927">
            <v>2</v>
          </cell>
          <cell r="I1927" t="str">
            <v>Shift substitution</v>
          </cell>
          <cell r="J1927">
            <v>8</v>
          </cell>
          <cell r="K1927">
            <v>0.23958333333333334</v>
          </cell>
          <cell r="L1927">
            <v>0.57291666666666663</v>
          </cell>
          <cell r="M1927">
            <v>8</v>
          </cell>
          <cell r="N1927">
            <v>1</v>
          </cell>
          <cell r="O1927">
            <v>1</v>
          </cell>
          <cell r="P1927" t="str">
            <v>Off/paid</v>
          </cell>
          <cell r="Q1927">
            <v>5039</v>
          </cell>
          <cell r="R1927" t="str">
            <v>Std Wking Wk</v>
          </cell>
          <cell r="S1927" t="str">
            <v>Y9</v>
          </cell>
          <cell r="T1927" t="str">
            <v>Standard Glasgow Life</v>
          </cell>
          <cell r="U1927">
            <v>1</v>
          </cell>
        </row>
        <row r="1928">
          <cell r="A1928">
            <v>165747</v>
          </cell>
          <cell r="B1928" t="str">
            <v>Miss F Igoli</v>
          </cell>
          <cell r="C1928" t="str">
            <v>03.01.2022</v>
          </cell>
          <cell r="D1928" t="str">
            <v>MO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Y2</v>
          </cell>
          <cell r="T1928" t="str">
            <v>No PHs</v>
          </cell>
          <cell r="U1928">
            <v>0</v>
          </cell>
        </row>
        <row r="1929">
          <cell r="A1929">
            <v>165751</v>
          </cell>
          <cell r="B1929" t="str">
            <v>Miss C Stewart</v>
          </cell>
          <cell r="C1929" t="str">
            <v>03.01.2022</v>
          </cell>
          <cell r="D1929" t="str">
            <v>MO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0.38541666666666669</v>
          </cell>
          <cell r="L1929">
            <v>0.71875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165760</v>
          </cell>
          <cell r="B1930" t="str">
            <v>Miss J Miller</v>
          </cell>
          <cell r="C1930" t="str">
            <v>03.01.2022</v>
          </cell>
          <cell r="D1930" t="str">
            <v>MO</v>
          </cell>
          <cell r="E1930" t="str">
            <v>FREE</v>
          </cell>
          <cell r="G1930" t="str">
            <v>Free</v>
          </cell>
          <cell r="H1930">
            <v>2</v>
          </cell>
          <cell r="I1930" t="str">
            <v>Shift substitution</v>
          </cell>
          <cell r="J1930">
            <v>8</v>
          </cell>
          <cell r="M1930">
            <v>0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165768</v>
          </cell>
          <cell r="B1931" t="str">
            <v>Mr M Nish</v>
          </cell>
          <cell r="C1931" t="str">
            <v>03.01.2022</v>
          </cell>
          <cell r="D1931" t="str">
            <v>MO</v>
          </cell>
          <cell r="E1931" t="str">
            <v>FREE</v>
          </cell>
          <cell r="G1931" t="str">
            <v>Free</v>
          </cell>
          <cell r="H1931">
            <v>2</v>
          </cell>
          <cell r="I1931" t="str">
            <v>Shift substitution</v>
          </cell>
          <cell r="J1931">
            <v>8</v>
          </cell>
          <cell r="M1931">
            <v>0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165771</v>
          </cell>
          <cell r="B1932" t="str">
            <v>Mr K Peek</v>
          </cell>
          <cell r="C1932" t="str">
            <v>03.01.2022</v>
          </cell>
          <cell r="D1932" t="str">
            <v>MO</v>
          </cell>
          <cell r="E1932" t="str">
            <v>****</v>
          </cell>
          <cell r="H1932">
            <v>2</v>
          </cell>
          <cell r="I1932" t="str">
            <v>Shift substitution</v>
          </cell>
          <cell r="J1932">
            <v>8</v>
          </cell>
          <cell r="K1932">
            <v>0.33333333333333331</v>
          </cell>
          <cell r="L1932">
            <v>0.625</v>
          </cell>
          <cell r="M1932">
            <v>7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1</v>
          </cell>
        </row>
        <row r="1933">
          <cell r="A1933">
            <v>165780</v>
          </cell>
          <cell r="B1933" t="str">
            <v>Ms C Timmons</v>
          </cell>
          <cell r="C1933" t="str">
            <v>03.01.2022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0.58333333333333337</v>
          </cell>
          <cell r="M1933">
            <v>4</v>
          </cell>
          <cell r="N1933">
            <v>1</v>
          </cell>
          <cell r="O1933">
            <v>1</v>
          </cell>
          <cell r="P1933" t="str">
            <v>Off/paid</v>
          </cell>
          <cell r="Q1933">
            <v>5039</v>
          </cell>
          <cell r="R1933" t="str">
            <v>Std Wking Wk</v>
          </cell>
          <cell r="S1933" t="str">
            <v>Y9</v>
          </cell>
          <cell r="T1933" t="str">
            <v>Standard Glasgow Life</v>
          </cell>
          <cell r="U1933">
            <v>0</v>
          </cell>
        </row>
        <row r="1934">
          <cell r="A1934">
            <v>165870</v>
          </cell>
          <cell r="B1934" t="str">
            <v>Mr N Burns</v>
          </cell>
          <cell r="C1934" t="str">
            <v>03.01.2022</v>
          </cell>
          <cell r="D1934" t="str">
            <v>MO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0.70833333333333337</v>
          </cell>
          <cell r="M1934">
            <v>7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Y2</v>
          </cell>
          <cell r="T1934" t="str">
            <v>No PHs</v>
          </cell>
          <cell r="U1934">
            <v>0</v>
          </cell>
        </row>
        <row r="1935">
          <cell r="A1935">
            <v>165877</v>
          </cell>
          <cell r="B1935" t="str">
            <v>Miss E Loney</v>
          </cell>
          <cell r="C1935" t="str">
            <v>03.01.2022</v>
          </cell>
          <cell r="D1935" t="str">
            <v>MO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0.375</v>
          </cell>
          <cell r="L1935">
            <v>0.5</v>
          </cell>
          <cell r="M1935">
            <v>3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165879</v>
          </cell>
          <cell r="B1936" t="str">
            <v>Miss S Rodden</v>
          </cell>
          <cell r="C1936" t="str">
            <v>03.01.2022</v>
          </cell>
          <cell r="D1936" t="str">
            <v>MO</v>
          </cell>
          <cell r="E1936" t="str">
            <v>****</v>
          </cell>
          <cell r="H1936">
            <v>2</v>
          </cell>
          <cell r="I1936" t="str">
            <v>Shift substitution</v>
          </cell>
          <cell r="J1936">
            <v>8</v>
          </cell>
          <cell r="K1936">
            <v>0.375</v>
          </cell>
          <cell r="L1936">
            <v>0.58333333333333337</v>
          </cell>
          <cell r="M1936">
            <v>5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165883</v>
          </cell>
          <cell r="B1937" t="str">
            <v>Miss S Urquhart</v>
          </cell>
          <cell r="C1937" t="str">
            <v>03.01.2022</v>
          </cell>
          <cell r="D1937" t="str">
            <v>MO</v>
          </cell>
          <cell r="E1937" t="str">
            <v>****</v>
          </cell>
          <cell r="H1937">
            <v>2</v>
          </cell>
          <cell r="I1937" t="str">
            <v>Shift substitution</v>
          </cell>
          <cell r="J1937">
            <v>8</v>
          </cell>
          <cell r="K1937">
            <v>0.58333333333333337</v>
          </cell>
          <cell r="L1937">
            <v>0.9375</v>
          </cell>
          <cell r="M1937">
            <v>8.5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165939</v>
          </cell>
          <cell r="B1938" t="str">
            <v>Mr D Bonner</v>
          </cell>
          <cell r="C1938" t="str">
            <v>03.01.2022</v>
          </cell>
          <cell r="D1938" t="str">
            <v>MO</v>
          </cell>
          <cell r="E1938" t="str">
            <v>****</v>
          </cell>
          <cell r="H1938">
            <v>2</v>
          </cell>
          <cell r="I1938" t="str">
            <v>Shift substitution</v>
          </cell>
          <cell r="J1938">
            <v>8</v>
          </cell>
          <cell r="K1938">
            <v>0.23958333333333334</v>
          </cell>
          <cell r="L1938">
            <v>0.57291666666666663</v>
          </cell>
          <cell r="M1938">
            <v>8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165940</v>
          </cell>
          <cell r="B1939" t="str">
            <v>Miss C McCool</v>
          </cell>
          <cell r="C1939" t="str">
            <v>03.01.2022</v>
          </cell>
          <cell r="D1939" t="str">
            <v>MO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0.23958333333333334</v>
          </cell>
          <cell r="L1939">
            <v>0.60416666666666663</v>
          </cell>
          <cell r="M1939">
            <v>8.75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165946</v>
          </cell>
          <cell r="B1940" t="str">
            <v>Mr D McMillan</v>
          </cell>
          <cell r="C1940" t="str">
            <v>03.01.2022</v>
          </cell>
          <cell r="D1940" t="str">
            <v>MO</v>
          </cell>
          <cell r="E1940" t="str">
            <v>FREE</v>
          </cell>
          <cell r="G1940" t="str">
            <v>Free</v>
          </cell>
          <cell r="H1940">
            <v>2</v>
          </cell>
          <cell r="I1940" t="str">
            <v>Shift substitution</v>
          </cell>
          <cell r="J1940">
            <v>8</v>
          </cell>
          <cell r="M1940">
            <v>0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166021</v>
          </cell>
          <cell r="B1941" t="str">
            <v>Mr P Ross</v>
          </cell>
          <cell r="C1941" t="str">
            <v>03.01.2022</v>
          </cell>
          <cell r="D1941" t="str">
            <v>MO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0.39583333333333331</v>
          </cell>
          <cell r="L1941">
            <v>0.6875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166023</v>
          </cell>
          <cell r="B1942" t="str">
            <v>Mr P Cheng</v>
          </cell>
          <cell r="C1942" t="str">
            <v>03.01.2022</v>
          </cell>
          <cell r="D1942" t="str">
            <v>MO</v>
          </cell>
          <cell r="E1942" t="str">
            <v>****</v>
          </cell>
          <cell r="H1942">
            <v>2</v>
          </cell>
          <cell r="I1942" t="str">
            <v>Shift substitution</v>
          </cell>
          <cell r="J1942">
            <v>8</v>
          </cell>
          <cell r="K1942">
            <v>0.33333333333333331</v>
          </cell>
          <cell r="L1942">
            <v>0.58333333333333337</v>
          </cell>
          <cell r="M1942">
            <v>6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1</v>
          </cell>
        </row>
        <row r="1943">
          <cell r="A1943">
            <v>166139</v>
          </cell>
          <cell r="B1943" t="str">
            <v>Miss D Brayson</v>
          </cell>
          <cell r="C1943" t="str">
            <v>03.01.2022</v>
          </cell>
          <cell r="D1943" t="str">
            <v>MO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166152</v>
          </cell>
          <cell r="B1944" t="str">
            <v>Mr A Wishart</v>
          </cell>
          <cell r="C1944" t="str">
            <v>03.01.2022</v>
          </cell>
          <cell r="D1944" t="str">
            <v>MO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0.72222222222222221</v>
          </cell>
          <cell r="M1944">
            <v>7.83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166154</v>
          </cell>
          <cell r="B1945" t="str">
            <v>Mr W Stewart</v>
          </cell>
          <cell r="C1945" t="str">
            <v>03.01.2022</v>
          </cell>
          <cell r="D1945" t="str">
            <v>MO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0.375</v>
          </cell>
          <cell r="L1945">
            <v>0.6875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166180</v>
          </cell>
          <cell r="B1946" t="str">
            <v>Mr B Innes</v>
          </cell>
          <cell r="C1946" t="str">
            <v>03.01.2022</v>
          </cell>
          <cell r="D1946" t="str">
            <v>MO</v>
          </cell>
          <cell r="E1946" t="str">
            <v>FREE</v>
          </cell>
          <cell r="G1946" t="str">
            <v>Free</v>
          </cell>
          <cell r="H1946">
            <v>2</v>
          </cell>
          <cell r="I1946" t="str">
            <v>Shift substitution</v>
          </cell>
          <cell r="J1946">
            <v>8</v>
          </cell>
          <cell r="M1946">
            <v>0</v>
          </cell>
          <cell r="N1946">
            <v>1</v>
          </cell>
          <cell r="O1946">
            <v>1</v>
          </cell>
          <cell r="P1946" t="str">
            <v>Off/paid</v>
          </cell>
          <cell r="Q1946">
            <v>5039</v>
          </cell>
          <cell r="R1946" t="str">
            <v>Std Wking Wk</v>
          </cell>
          <cell r="S1946" t="str">
            <v>Y9</v>
          </cell>
          <cell r="T1946" t="str">
            <v>Standard Glasgow Life</v>
          </cell>
          <cell r="U1946">
            <v>1</v>
          </cell>
        </row>
        <row r="1947">
          <cell r="A1947">
            <v>166209</v>
          </cell>
          <cell r="B1947" t="str">
            <v>Mr J Currie</v>
          </cell>
          <cell r="C1947" t="str">
            <v>03.01.2022</v>
          </cell>
          <cell r="D1947" t="str">
            <v>MO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0.70833333333333337</v>
          </cell>
          <cell r="M1947">
            <v>7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Y2</v>
          </cell>
          <cell r="T1947" t="str">
            <v>No PHs</v>
          </cell>
          <cell r="U1947">
            <v>0</v>
          </cell>
        </row>
        <row r="1948">
          <cell r="A1948">
            <v>166217</v>
          </cell>
          <cell r="B1948" t="str">
            <v>Ms L Palmer</v>
          </cell>
          <cell r="C1948" t="str">
            <v>03.01.2022</v>
          </cell>
          <cell r="D1948" t="str">
            <v>MO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166299</v>
          </cell>
          <cell r="B1949" t="str">
            <v>Mr C Walsh</v>
          </cell>
          <cell r="C1949" t="str">
            <v>03.01.2022</v>
          </cell>
          <cell r="D1949" t="str">
            <v>MO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166311</v>
          </cell>
          <cell r="B1950" t="str">
            <v>Miss K Holmes</v>
          </cell>
          <cell r="C1950" t="str">
            <v>03.01.2022</v>
          </cell>
          <cell r="D1950" t="str">
            <v>MO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166312</v>
          </cell>
          <cell r="B1951" t="str">
            <v>Mr S Uren</v>
          </cell>
          <cell r="C1951" t="str">
            <v>03.01.2022</v>
          </cell>
          <cell r="D1951" t="str">
            <v>MO</v>
          </cell>
          <cell r="E1951" t="str">
            <v>FREE</v>
          </cell>
          <cell r="G1951" t="str">
            <v>Free</v>
          </cell>
          <cell r="H1951">
            <v>2</v>
          </cell>
          <cell r="I1951" t="str">
            <v>Shift substitution</v>
          </cell>
          <cell r="J1951">
            <v>8</v>
          </cell>
          <cell r="M1951">
            <v>0</v>
          </cell>
          <cell r="N1951">
            <v>1</v>
          </cell>
          <cell r="O1951">
            <v>1</v>
          </cell>
          <cell r="P1951" t="str">
            <v>Off/paid</v>
          </cell>
          <cell r="Q1951">
            <v>5039</v>
          </cell>
          <cell r="R1951" t="str">
            <v>Std Wking Wk</v>
          </cell>
          <cell r="S1951" t="str">
            <v>Y9</v>
          </cell>
          <cell r="T1951" t="str">
            <v>Standard Glasgow Life</v>
          </cell>
          <cell r="U1951">
            <v>1</v>
          </cell>
        </row>
        <row r="1952">
          <cell r="A1952">
            <v>166323</v>
          </cell>
          <cell r="B1952" t="str">
            <v>Ms R Boyle</v>
          </cell>
          <cell r="C1952" t="str">
            <v>03.01.2022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0.70833333333333337</v>
          </cell>
          <cell r="M1952">
            <v>7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Y2</v>
          </cell>
          <cell r="T1952" t="str">
            <v>No PHs</v>
          </cell>
          <cell r="U1952">
            <v>0</v>
          </cell>
        </row>
        <row r="1953">
          <cell r="A1953">
            <v>166415</v>
          </cell>
          <cell r="B1953" t="str">
            <v>Mr I Ahmed</v>
          </cell>
          <cell r="C1953" t="str">
            <v>03.01.2022</v>
          </cell>
          <cell r="D1953" t="str">
            <v>MO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0.64166666666666672</v>
          </cell>
          <cell r="M1953">
            <v>5.4</v>
          </cell>
          <cell r="N1953">
            <v>1</v>
          </cell>
          <cell r="O1953">
            <v>1</v>
          </cell>
          <cell r="P1953" t="str">
            <v>Off/paid</v>
          </cell>
          <cell r="Q1953">
            <v>5039</v>
          </cell>
          <cell r="R1953" t="str">
            <v>Std Wking Wk</v>
          </cell>
          <cell r="S1953" t="str">
            <v>Y9</v>
          </cell>
          <cell r="T1953" t="str">
            <v>Standard Glasgow Life</v>
          </cell>
          <cell r="U1953">
            <v>0</v>
          </cell>
        </row>
        <row r="1954">
          <cell r="A1954">
            <v>166441</v>
          </cell>
          <cell r="B1954" t="str">
            <v>Miss S Bonner</v>
          </cell>
          <cell r="C1954" t="str">
            <v>03.01.2022</v>
          </cell>
          <cell r="D1954" t="str">
            <v>MO</v>
          </cell>
          <cell r="E1954" t="str">
            <v>FREE</v>
          </cell>
          <cell r="G1954" t="str">
            <v>Free</v>
          </cell>
          <cell r="H1954">
            <v>2</v>
          </cell>
          <cell r="I1954" t="str">
            <v>Shift substitution</v>
          </cell>
          <cell r="J1954">
            <v>8</v>
          </cell>
          <cell r="M1954">
            <v>0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Y2</v>
          </cell>
          <cell r="T1954" t="str">
            <v>No PHs</v>
          </cell>
          <cell r="U1954">
            <v>1</v>
          </cell>
        </row>
        <row r="1955">
          <cell r="A1955">
            <v>166473</v>
          </cell>
          <cell r="B1955" t="str">
            <v>Miss H Aston</v>
          </cell>
          <cell r="C1955" t="str">
            <v>03.01.2022</v>
          </cell>
          <cell r="D1955" t="str">
            <v>MO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0.375</v>
          </cell>
          <cell r="L1955">
            <v>0.6875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2</v>
          </cell>
        </row>
        <row r="1956">
          <cell r="A1956">
            <v>166479</v>
          </cell>
          <cell r="B1956" t="str">
            <v>Miss A Clark</v>
          </cell>
          <cell r="C1956" t="str">
            <v>03.01.2022</v>
          </cell>
          <cell r="D1956" t="str">
            <v>MO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0.52083333333333337</v>
          </cell>
          <cell r="L1956">
            <v>0.83333333333333337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166495</v>
          </cell>
          <cell r="B1957" t="str">
            <v>Mr J Carrigan</v>
          </cell>
          <cell r="C1957" t="str">
            <v>03.01.2022</v>
          </cell>
          <cell r="D1957" t="str">
            <v>MO</v>
          </cell>
          <cell r="E1957" t="str">
            <v>****</v>
          </cell>
          <cell r="H1957">
            <v>2</v>
          </cell>
          <cell r="I1957" t="str">
            <v>Shift substitution</v>
          </cell>
          <cell r="J1957">
            <v>8</v>
          </cell>
          <cell r="K1957">
            <v>0.60416666666666663</v>
          </cell>
          <cell r="L1957">
            <v>0.9375</v>
          </cell>
          <cell r="M1957">
            <v>8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166525</v>
          </cell>
          <cell r="B1958" t="str">
            <v>Mr F Nguetsa</v>
          </cell>
          <cell r="C1958" t="str">
            <v>03.01.2022</v>
          </cell>
          <cell r="D1958" t="str">
            <v>MO</v>
          </cell>
          <cell r="E1958" t="str">
            <v>FREE</v>
          </cell>
          <cell r="G1958" t="str">
            <v>Free</v>
          </cell>
          <cell r="H1958">
            <v>2</v>
          </cell>
          <cell r="I1958" t="str">
            <v>Shift substitution</v>
          </cell>
          <cell r="J1958">
            <v>8</v>
          </cell>
          <cell r="M1958">
            <v>0</v>
          </cell>
          <cell r="N1958">
            <v>1</v>
          </cell>
          <cell r="O1958">
            <v>1</v>
          </cell>
          <cell r="P1958" t="str">
            <v>Off/paid</v>
          </cell>
          <cell r="Q1958">
            <v>5039</v>
          </cell>
          <cell r="R1958" t="str">
            <v>Std Wking Wk</v>
          </cell>
          <cell r="S1958" t="str">
            <v>Y9</v>
          </cell>
          <cell r="T1958" t="str">
            <v>Standard Glasgow Life</v>
          </cell>
          <cell r="U1958">
            <v>1</v>
          </cell>
        </row>
        <row r="1959">
          <cell r="A1959">
            <v>166587</v>
          </cell>
          <cell r="B1959" t="str">
            <v>Mr R Bunyan</v>
          </cell>
          <cell r="C1959" t="str">
            <v>03.01.2022</v>
          </cell>
          <cell r="D1959" t="str">
            <v>MO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Y2</v>
          </cell>
          <cell r="T1959" t="str">
            <v>No PHs</v>
          </cell>
          <cell r="U1959">
            <v>0</v>
          </cell>
        </row>
        <row r="1960">
          <cell r="A1960">
            <v>166638</v>
          </cell>
          <cell r="B1960" t="str">
            <v>Ms Z Stephen</v>
          </cell>
          <cell r="C1960" t="str">
            <v>03.01.2022</v>
          </cell>
          <cell r="D1960" t="str">
            <v>MO</v>
          </cell>
          <cell r="E1960" t="str">
            <v>****</v>
          </cell>
          <cell r="H1960">
            <v>2</v>
          </cell>
          <cell r="I1960" t="str">
            <v>Shift substitution</v>
          </cell>
          <cell r="J1960">
            <v>8</v>
          </cell>
          <cell r="K1960">
            <v>0.375</v>
          </cell>
          <cell r="L1960">
            <v>0.625</v>
          </cell>
          <cell r="M1960">
            <v>5.5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166645</v>
          </cell>
          <cell r="B1961" t="str">
            <v>Miss C Duffy</v>
          </cell>
          <cell r="C1961" t="str">
            <v>03.01.2022</v>
          </cell>
          <cell r="D1961" t="str">
            <v>MO</v>
          </cell>
          <cell r="E1961" t="str">
            <v>FREE</v>
          </cell>
          <cell r="G1961" t="str">
            <v>Free</v>
          </cell>
          <cell r="H1961">
            <v>2</v>
          </cell>
          <cell r="I1961" t="str">
            <v>Shift substitution</v>
          </cell>
          <cell r="J1961">
            <v>8</v>
          </cell>
          <cell r="M1961">
            <v>0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1</v>
          </cell>
        </row>
        <row r="1962">
          <cell r="A1962">
            <v>166651</v>
          </cell>
          <cell r="B1962" t="str">
            <v>Mr L Baird</v>
          </cell>
          <cell r="C1962" t="str">
            <v>03.01.2022</v>
          </cell>
          <cell r="D1962" t="str">
            <v>MO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0.70833333333333337</v>
          </cell>
          <cell r="M1962">
            <v>7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166733</v>
          </cell>
          <cell r="B1963" t="str">
            <v>Mr C Wright</v>
          </cell>
          <cell r="C1963" t="str">
            <v>03.01.2022</v>
          </cell>
          <cell r="D1963" t="str">
            <v>MO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166740</v>
          </cell>
          <cell r="B1964" t="str">
            <v>Miss P McGrory</v>
          </cell>
          <cell r="C1964" t="str">
            <v>03.01.2022</v>
          </cell>
          <cell r="D1964" t="str">
            <v>MO</v>
          </cell>
          <cell r="E1964" t="str">
            <v>FREE</v>
          </cell>
          <cell r="G1964" t="str">
            <v>Free</v>
          </cell>
          <cell r="H1964">
            <v>2</v>
          </cell>
          <cell r="I1964" t="str">
            <v>Shift substitution</v>
          </cell>
          <cell r="J1964">
            <v>8</v>
          </cell>
          <cell r="M1964">
            <v>0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1</v>
          </cell>
        </row>
        <row r="1965">
          <cell r="A1965">
            <v>166744</v>
          </cell>
          <cell r="B1965" t="str">
            <v>Mrs D Main</v>
          </cell>
          <cell r="C1965" t="str">
            <v>03.01.2022</v>
          </cell>
          <cell r="D1965" t="str">
            <v>MO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0.70833333333333337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166745</v>
          </cell>
          <cell r="B1966" t="str">
            <v>Mr A Brennan</v>
          </cell>
          <cell r="C1966" t="str">
            <v>03.01.2022</v>
          </cell>
          <cell r="D1966" t="str">
            <v>MO</v>
          </cell>
          <cell r="E1966" t="str">
            <v>FREE</v>
          </cell>
          <cell r="G1966" t="str">
            <v>Free</v>
          </cell>
          <cell r="H1966">
            <v>2</v>
          </cell>
          <cell r="I1966" t="str">
            <v>Shift substitution</v>
          </cell>
          <cell r="J1966">
            <v>8</v>
          </cell>
          <cell r="M1966">
            <v>0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1</v>
          </cell>
        </row>
        <row r="1967">
          <cell r="A1967">
            <v>166749</v>
          </cell>
          <cell r="B1967" t="str">
            <v>Mr A Sutherland</v>
          </cell>
          <cell r="C1967" t="str">
            <v>03.01.2022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0.47500000000000003</v>
          </cell>
          <cell r="M1967">
            <v>2.4</v>
          </cell>
          <cell r="N1967">
            <v>1</v>
          </cell>
          <cell r="O1967">
            <v>1</v>
          </cell>
          <cell r="P1967" t="str">
            <v>Off/paid</v>
          </cell>
          <cell r="Q1967">
            <v>5039</v>
          </cell>
          <cell r="R1967" t="str">
            <v>Std Wking Wk</v>
          </cell>
          <cell r="S1967" t="str">
            <v>Y9</v>
          </cell>
          <cell r="T1967" t="str">
            <v>Standard Glasgow Life</v>
          </cell>
          <cell r="U1967">
            <v>0</v>
          </cell>
        </row>
        <row r="1968">
          <cell r="A1968">
            <v>166819</v>
          </cell>
          <cell r="B1968" t="str">
            <v>Miss C Bissett</v>
          </cell>
          <cell r="C1968" t="str">
            <v>03.01.2022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Y2</v>
          </cell>
          <cell r="T1968" t="str">
            <v>No PHs</v>
          </cell>
          <cell r="U1968">
            <v>0</v>
          </cell>
        </row>
        <row r="1969">
          <cell r="A1969">
            <v>166826</v>
          </cell>
          <cell r="B1969" t="str">
            <v>Mr S Faichney</v>
          </cell>
          <cell r="C1969" t="str">
            <v>03.01.2022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N1969">
            <v>1</v>
          </cell>
          <cell r="O1969">
            <v>1</v>
          </cell>
          <cell r="P1969" t="str">
            <v>Off/paid</v>
          </cell>
          <cell r="Q1969">
            <v>5039</v>
          </cell>
          <cell r="R1969" t="str">
            <v>Std Wking Wk</v>
          </cell>
          <cell r="S1969" t="str">
            <v>Y9</v>
          </cell>
          <cell r="T1969" t="str">
            <v>Standard Glasgow Life</v>
          </cell>
          <cell r="U1969">
            <v>0</v>
          </cell>
        </row>
        <row r="1970">
          <cell r="A1970">
            <v>166928</v>
          </cell>
          <cell r="B1970" t="str">
            <v>Mrs J Nicholls</v>
          </cell>
          <cell r="C1970" t="str">
            <v>03.01.2022</v>
          </cell>
          <cell r="D1970" t="str">
            <v>MO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0.70833333333333337</v>
          </cell>
          <cell r="M1970">
            <v>7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Y2</v>
          </cell>
          <cell r="T1970" t="str">
            <v>No PHs</v>
          </cell>
          <cell r="U1970">
            <v>0</v>
          </cell>
        </row>
        <row r="1971">
          <cell r="A1971">
            <v>166936</v>
          </cell>
          <cell r="B1971" t="str">
            <v>Mr A Sim</v>
          </cell>
          <cell r="C1971" t="str">
            <v>03.01.2022</v>
          </cell>
          <cell r="D1971" t="str">
            <v>MO</v>
          </cell>
          <cell r="E1971" t="str">
            <v>FREE</v>
          </cell>
          <cell r="G1971" t="str">
            <v>Free</v>
          </cell>
          <cell r="H1971">
            <v>2</v>
          </cell>
          <cell r="I1971" t="str">
            <v>Shift substitution</v>
          </cell>
          <cell r="J1971">
            <v>8</v>
          </cell>
          <cell r="M1971">
            <v>0</v>
          </cell>
          <cell r="N1971">
            <v>1</v>
          </cell>
          <cell r="O1971">
            <v>1</v>
          </cell>
          <cell r="P1971" t="str">
            <v>Off/paid</v>
          </cell>
          <cell r="Q1971">
            <v>5039</v>
          </cell>
          <cell r="R1971" t="str">
            <v>Std Wking Wk</v>
          </cell>
          <cell r="S1971" t="str">
            <v>Y9</v>
          </cell>
          <cell r="T1971" t="str">
            <v>Standard Glasgow Life</v>
          </cell>
          <cell r="U1971">
            <v>1</v>
          </cell>
        </row>
        <row r="1972">
          <cell r="A1972">
            <v>166955</v>
          </cell>
          <cell r="B1972" t="str">
            <v>Ms R Ashmole</v>
          </cell>
          <cell r="C1972" t="str">
            <v>03.01.2022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166983</v>
          </cell>
          <cell r="B1973" t="str">
            <v>Mr J McGowan</v>
          </cell>
          <cell r="C1973" t="str">
            <v>03.01.2022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Y2</v>
          </cell>
          <cell r="T1973" t="str">
            <v>No PHs</v>
          </cell>
          <cell r="U1973">
            <v>0</v>
          </cell>
        </row>
        <row r="1974">
          <cell r="A1974">
            <v>167116</v>
          </cell>
          <cell r="B1974" t="str">
            <v>Mr K Stafford</v>
          </cell>
          <cell r="C1974" t="str">
            <v>03.01.2022</v>
          </cell>
          <cell r="D1974" t="str">
            <v>MO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167117</v>
          </cell>
          <cell r="B1975" t="str">
            <v>Mr J Tucker</v>
          </cell>
          <cell r="C1975" t="str">
            <v>03.01.2022</v>
          </cell>
          <cell r="D1975" t="str">
            <v>MO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0.375</v>
          </cell>
          <cell r="L1975">
            <v>0.54166666666666663</v>
          </cell>
          <cell r="M1975">
            <v>4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167123</v>
          </cell>
          <cell r="B1976" t="str">
            <v>Ms M Wilson</v>
          </cell>
          <cell r="C1976" t="str">
            <v>03.01.2022</v>
          </cell>
          <cell r="D1976" t="str">
            <v>MO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167125</v>
          </cell>
          <cell r="B1977" t="str">
            <v>Ms L Fleming</v>
          </cell>
          <cell r="C1977" t="str">
            <v>03.01.2022</v>
          </cell>
          <cell r="D1977" t="str">
            <v>MO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167126</v>
          </cell>
          <cell r="B1978" t="str">
            <v>Ms E Boyle</v>
          </cell>
          <cell r="C1978" t="str">
            <v>03.01.2022</v>
          </cell>
          <cell r="D1978" t="str">
            <v>MO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167129</v>
          </cell>
          <cell r="B1979" t="str">
            <v>Ms E Duncan</v>
          </cell>
          <cell r="C1979" t="str">
            <v>03.01.2022</v>
          </cell>
          <cell r="D1979" t="str">
            <v>MO</v>
          </cell>
          <cell r="E1979" t="str">
            <v>FREE</v>
          </cell>
          <cell r="G1979" t="str">
            <v>Free</v>
          </cell>
          <cell r="H1979">
            <v>2</v>
          </cell>
          <cell r="I1979" t="str">
            <v>Shift substitution</v>
          </cell>
          <cell r="J1979">
            <v>8</v>
          </cell>
          <cell r="M1979">
            <v>0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1</v>
          </cell>
        </row>
        <row r="1980">
          <cell r="A1980">
            <v>167166</v>
          </cell>
          <cell r="B1980" t="str">
            <v>Mr B Dowie</v>
          </cell>
          <cell r="C1980" t="str">
            <v>03.01.2022</v>
          </cell>
          <cell r="D1980" t="str">
            <v>MO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167168</v>
          </cell>
          <cell r="B1981" t="str">
            <v>Mr S Rowan</v>
          </cell>
          <cell r="C1981" t="str">
            <v>03.01.2022</v>
          </cell>
          <cell r="D1981" t="str">
            <v>MO</v>
          </cell>
          <cell r="E1981" t="str">
            <v>****</v>
          </cell>
          <cell r="H1981">
            <v>2</v>
          </cell>
          <cell r="I1981" t="str">
            <v>Shift substitution</v>
          </cell>
          <cell r="J1981">
            <v>8</v>
          </cell>
          <cell r="K1981">
            <v>0.25</v>
          </cell>
          <cell r="L1981">
            <v>0.63541666666666663</v>
          </cell>
          <cell r="M1981">
            <v>9.25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167171</v>
          </cell>
          <cell r="B1982" t="str">
            <v>Mr R Thomson</v>
          </cell>
          <cell r="C1982" t="str">
            <v>03.01.2022</v>
          </cell>
          <cell r="D1982" t="str">
            <v>MO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0.23958333333333334</v>
          </cell>
          <cell r="L1982">
            <v>0.57291666666666663</v>
          </cell>
          <cell r="M1982">
            <v>8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167175</v>
          </cell>
          <cell r="B1983" t="str">
            <v>Mr M Wilson</v>
          </cell>
          <cell r="C1983" t="str">
            <v>03.01.2022</v>
          </cell>
          <cell r="D1983" t="str">
            <v>MO</v>
          </cell>
          <cell r="E1983" t="str">
            <v>****</v>
          </cell>
          <cell r="H1983">
            <v>2</v>
          </cell>
          <cell r="I1983" t="str">
            <v>Shift substitution</v>
          </cell>
          <cell r="J1983">
            <v>8</v>
          </cell>
          <cell r="K1983">
            <v>0.28125</v>
          </cell>
          <cell r="L1983">
            <v>0.59375</v>
          </cell>
          <cell r="M1983">
            <v>7.5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1</v>
          </cell>
        </row>
        <row r="1984">
          <cell r="A1984">
            <v>167178</v>
          </cell>
          <cell r="B1984" t="str">
            <v>Mrs V Thomson</v>
          </cell>
          <cell r="C1984" t="str">
            <v>03.01.2022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167183</v>
          </cell>
          <cell r="B1985" t="str">
            <v>Mr B Kenna</v>
          </cell>
          <cell r="C1985" t="str">
            <v>03.01.2022</v>
          </cell>
          <cell r="D1985" t="str">
            <v>MO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167184</v>
          </cell>
          <cell r="B1986" t="str">
            <v>Mr Z Lateef</v>
          </cell>
          <cell r="C1986" t="str">
            <v>03.01.2022</v>
          </cell>
          <cell r="D1986" t="str">
            <v>MO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0.25</v>
          </cell>
          <cell r="L1986">
            <v>0.58333333333333337</v>
          </cell>
          <cell r="M1986">
            <v>8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167187</v>
          </cell>
          <cell r="B1987" t="str">
            <v>Mr D Clafferty</v>
          </cell>
          <cell r="C1987" t="str">
            <v>03.01.2022</v>
          </cell>
          <cell r="D1987" t="str">
            <v>MO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0.35416666666666669</v>
          </cell>
          <cell r="L1987">
            <v>0.6875</v>
          </cell>
          <cell r="M1987">
            <v>8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167188</v>
          </cell>
          <cell r="B1988" t="str">
            <v>Miss C McLaren</v>
          </cell>
          <cell r="C1988" t="str">
            <v>03.01.2022</v>
          </cell>
          <cell r="D1988" t="str">
            <v>MO</v>
          </cell>
          <cell r="E1988" t="str">
            <v>FREE</v>
          </cell>
          <cell r="G1988" t="str">
            <v>Free</v>
          </cell>
          <cell r="H1988">
            <v>2</v>
          </cell>
          <cell r="I1988" t="str">
            <v>Shift substitution</v>
          </cell>
          <cell r="J1988">
            <v>8</v>
          </cell>
          <cell r="M1988">
            <v>0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167191</v>
          </cell>
          <cell r="B1989" t="str">
            <v>Mr B Johnston</v>
          </cell>
          <cell r="C1989" t="str">
            <v>03.01.2022</v>
          </cell>
          <cell r="D1989" t="str">
            <v>MO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0.5625</v>
          </cell>
          <cell r="L1989">
            <v>0.85416666666666663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167192</v>
          </cell>
          <cell r="B1990" t="str">
            <v>Mrs J Heron</v>
          </cell>
          <cell r="C1990" t="str">
            <v>03.01.2022</v>
          </cell>
          <cell r="D1990" t="str">
            <v>MO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0.58333333333333337</v>
          </cell>
          <cell r="L1990">
            <v>0.89583333333333337</v>
          </cell>
          <cell r="M1990">
            <v>7.5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1</v>
          </cell>
        </row>
        <row r="1991">
          <cell r="A1991">
            <v>167204</v>
          </cell>
          <cell r="B1991" t="str">
            <v>Ms S Giorgi</v>
          </cell>
          <cell r="C1991" t="str">
            <v>03.01.2022</v>
          </cell>
          <cell r="D1991" t="str">
            <v>MO</v>
          </cell>
          <cell r="E1991" t="str">
            <v>****</v>
          </cell>
          <cell r="H1991">
            <v>2</v>
          </cell>
          <cell r="I1991" t="str">
            <v>Shift substitution</v>
          </cell>
          <cell r="J1991">
            <v>8</v>
          </cell>
          <cell r="K1991">
            <v>0.54166666666666663</v>
          </cell>
          <cell r="L1991">
            <v>0.70833333333333337</v>
          </cell>
          <cell r="M1991">
            <v>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2</v>
          </cell>
        </row>
        <row r="1992">
          <cell r="A1992">
            <v>167206</v>
          </cell>
          <cell r="B1992" t="str">
            <v>Miss C MacFarlan</v>
          </cell>
          <cell r="C1992" t="str">
            <v>03.01.2022</v>
          </cell>
          <cell r="D1992" t="str">
            <v>MO</v>
          </cell>
          <cell r="E1992" t="str">
            <v>FREE</v>
          </cell>
          <cell r="G1992" t="str">
            <v>Free</v>
          </cell>
          <cell r="H1992">
            <v>2</v>
          </cell>
          <cell r="I1992" t="str">
            <v>Shift substitution</v>
          </cell>
          <cell r="J1992">
            <v>8</v>
          </cell>
          <cell r="M1992">
            <v>0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1</v>
          </cell>
        </row>
        <row r="1993">
          <cell r="A1993">
            <v>167211</v>
          </cell>
          <cell r="B1993" t="str">
            <v>Ms J Thomson</v>
          </cell>
          <cell r="C1993" t="str">
            <v>03.01.2022</v>
          </cell>
          <cell r="D1993" t="str">
            <v>MO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0.70833333333333337</v>
          </cell>
          <cell r="M1993">
            <v>7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167252</v>
          </cell>
          <cell r="B1994" t="str">
            <v>Ms KS Wilson</v>
          </cell>
          <cell r="C1994" t="str">
            <v>03.01.2022</v>
          </cell>
          <cell r="D1994" t="str">
            <v>MO</v>
          </cell>
          <cell r="E1994" t="str">
            <v>FREE</v>
          </cell>
          <cell r="G1994" t="str">
            <v>Free</v>
          </cell>
          <cell r="H1994">
            <v>2</v>
          </cell>
          <cell r="I1994" t="str">
            <v>Shift substitution</v>
          </cell>
          <cell r="J1994">
            <v>8</v>
          </cell>
          <cell r="M1994">
            <v>0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2</v>
          </cell>
        </row>
        <row r="1995">
          <cell r="A1995">
            <v>167257</v>
          </cell>
          <cell r="B1995" t="str">
            <v>Ms J Currie</v>
          </cell>
          <cell r="C1995" t="str">
            <v>03.01.2022</v>
          </cell>
          <cell r="D1995" t="str">
            <v>MO</v>
          </cell>
          <cell r="E1995" t="str">
            <v>****</v>
          </cell>
          <cell r="H1995">
            <v>2</v>
          </cell>
          <cell r="I1995" t="str">
            <v>Shift substitution</v>
          </cell>
          <cell r="J1995">
            <v>8</v>
          </cell>
          <cell r="K1995">
            <v>0.375</v>
          </cell>
          <cell r="L1995">
            <v>0.6875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1</v>
          </cell>
        </row>
        <row r="1996">
          <cell r="A1996">
            <v>167307</v>
          </cell>
          <cell r="B1996" t="str">
            <v>Miss K McAlister</v>
          </cell>
          <cell r="C1996" t="str">
            <v>03.01.2022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N1996">
            <v>1</v>
          </cell>
          <cell r="O1996">
            <v>1</v>
          </cell>
          <cell r="P1996" t="str">
            <v>Off/paid</v>
          </cell>
          <cell r="Q1996">
            <v>5039</v>
          </cell>
          <cell r="R1996" t="str">
            <v>Std Wking Wk</v>
          </cell>
          <cell r="S1996" t="str">
            <v>Y9</v>
          </cell>
          <cell r="T1996" t="str">
            <v>Standard Glasgow Life</v>
          </cell>
          <cell r="U1996">
            <v>0</v>
          </cell>
        </row>
        <row r="1997">
          <cell r="A1997">
            <v>167332</v>
          </cell>
          <cell r="B1997" t="str">
            <v>Mr A Small</v>
          </cell>
          <cell r="C1997" t="str">
            <v>03.01.2022</v>
          </cell>
          <cell r="D1997" t="str">
            <v>MO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0.70833333333333337</v>
          </cell>
          <cell r="M1997">
            <v>7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Y2</v>
          </cell>
          <cell r="T1997" t="str">
            <v>No PHs</v>
          </cell>
          <cell r="U1997">
            <v>0</v>
          </cell>
        </row>
        <row r="1998">
          <cell r="A1998">
            <v>167334</v>
          </cell>
          <cell r="B1998" t="str">
            <v>Ms S Saddiq</v>
          </cell>
          <cell r="C1998" t="str">
            <v>03.01.2022</v>
          </cell>
          <cell r="D1998" t="str">
            <v>MO</v>
          </cell>
          <cell r="E1998" t="str">
            <v>****</v>
          </cell>
          <cell r="H1998">
            <v>2</v>
          </cell>
          <cell r="I1998" t="str">
            <v>Shift substitution</v>
          </cell>
          <cell r="J1998">
            <v>8</v>
          </cell>
          <cell r="K1998">
            <v>0.41666666666666669</v>
          </cell>
          <cell r="L1998">
            <v>0.70833333333333337</v>
          </cell>
          <cell r="M1998">
            <v>6.5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167338</v>
          </cell>
          <cell r="B1999" t="str">
            <v>Mr R MacFadyen</v>
          </cell>
          <cell r="C1999" t="str">
            <v>03.01.2022</v>
          </cell>
          <cell r="D1999" t="str">
            <v>MO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167355</v>
          </cell>
          <cell r="B2000" t="str">
            <v>Ms LJ O'Donnell</v>
          </cell>
          <cell r="C2000" t="str">
            <v>03.01.2022</v>
          </cell>
          <cell r="D2000" t="str">
            <v>MO</v>
          </cell>
          <cell r="E2000" t="str">
            <v>FREE</v>
          </cell>
          <cell r="G2000" t="str">
            <v>Free</v>
          </cell>
          <cell r="H2000">
            <v>2</v>
          </cell>
          <cell r="I2000" t="str">
            <v>Shift substitution</v>
          </cell>
          <cell r="J2000">
            <v>8</v>
          </cell>
          <cell r="M2000">
            <v>0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167368</v>
          </cell>
          <cell r="B2001" t="str">
            <v>Ms L McCourt</v>
          </cell>
          <cell r="C2001" t="str">
            <v>03.01.2022</v>
          </cell>
          <cell r="D2001" t="str">
            <v>MO</v>
          </cell>
          <cell r="E2001" t="str">
            <v>****</v>
          </cell>
          <cell r="H2001">
            <v>2</v>
          </cell>
          <cell r="I2001" t="str">
            <v>Shift substitution</v>
          </cell>
          <cell r="J2001">
            <v>8</v>
          </cell>
          <cell r="K2001">
            <v>0.47916666666666669</v>
          </cell>
          <cell r="L2001">
            <v>0.77083333333333337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167370</v>
          </cell>
          <cell r="B2002" t="str">
            <v>Mr K Lalley</v>
          </cell>
          <cell r="C2002" t="str">
            <v>03.01.2022</v>
          </cell>
          <cell r="D2002" t="str">
            <v>MO</v>
          </cell>
          <cell r="E2002" t="str">
            <v>FREE</v>
          </cell>
          <cell r="G2002" t="str">
            <v>Free</v>
          </cell>
          <cell r="H2002">
            <v>2</v>
          </cell>
          <cell r="I2002" t="str">
            <v>Shift substitution</v>
          </cell>
          <cell r="J2002">
            <v>8</v>
          </cell>
          <cell r="M2002">
            <v>0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1</v>
          </cell>
        </row>
        <row r="2003">
          <cell r="A2003">
            <v>167372</v>
          </cell>
          <cell r="B2003" t="str">
            <v>Mr D Sutherland</v>
          </cell>
          <cell r="C2003" t="str">
            <v>03.01.2022</v>
          </cell>
          <cell r="D2003" t="str">
            <v>MO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167373</v>
          </cell>
          <cell r="B2004" t="str">
            <v>Mr C Roxburgh</v>
          </cell>
          <cell r="C2004" t="str">
            <v>03.01.2022</v>
          </cell>
          <cell r="D2004" t="str">
            <v>MO</v>
          </cell>
          <cell r="E2004" t="str">
            <v>****</v>
          </cell>
          <cell r="H2004">
            <v>2</v>
          </cell>
          <cell r="I2004" t="str">
            <v>Shift substitution</v>
          </cell>
          <cell r="J2004">
            <v>8</v>
          </cell>
          <cell r="K2004">
            <v>0.625</v>
          </cell>
          <cell r="L2004">
            <v>0.9375</v>
          </cell>
          <cell r="M2004">
            <v>7.5</v>
          </cell>
          <cell r="N2004">
            <v>1</v>
          </cell>
          <cell r="O2004">
            <v>1</v>
          </cell>
          <cell r="P2004" t="str">
            <v>Off/paid</v>
          </cell>
          <cell r="Q2004">
            <v>5039</v>
          </cell>
          <cell r="R2004" t="str">
            <v>Std Wking Wk</v>
          </cell>
          <cell r="S2004" t="str">
            <v>Y9</v>
          </cell>
          <cell r="T2004" t="str">
            <v>Standard Glasgow Life</v>
          </cell>
          <cell r="U2004">
            <v>1</v>
          </cell>
        </row>
        <row r="2005">
          <cell r="A2005">
            <v>167375</v>
          </cell>
          <cell r="B2005" t="str">
            <v>Ms I Tuomala</v>
          </cell>
          <cell r="C2005" t="str">
            <v>03.01.2022</v>
          </cell>
          <cell r="D2005" t="str">
            <v>MO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0.70833333333333337</v>
          </cell>
          <cell r="M2005">
            <v>7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Y2</v>
          </cell>
          <cell r="T2005" t="str">
            <v>No PHs</v>
          </cell>
          <cell r="U2005">
            <v>0</v>
          </cell>
        </row>
        <row r="2006">
          <cell r="A2006">
            <v>167379</v>
          </cell>
          <cell r="B2006" t="str">
            <v>Miss B Palgrave</v>
          </cell>
          <cell r="C2006" t="str">
            <v>03.01.2022</v>
          </cell>
          <cell r="D2006" t="str">
            <v>MO</v>
          </cell>
          <cell r="E2006" t="str">
            <v>****</v>
          </cell>
          <cell r="H2006">
            <v>2</v>
          </cell>
          <cell r="I2006" t="str">
            <v>Shift substitution</v>
          </cell>
          <cell r="J2006">
            <v>8</v>
          </cell>
          <cell r="K2006">
            <v>0.66666666666666663</v>
          </cell>
          <cell r="L2006">
            <v>0.875</v>
          </cell>
          <cell r="M2006">
            <v>5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2</v>
          </cell>
        </row>
        <row r="2007">
          <cell r="A2007">
            <v>167402</v>
          </cell>
          <cell r="B2007" t="str">
            <v>Ms R Linich</v>
          </cell>
          <cell r="C2007" t="str">
            <v>03.01.2022</v>
          </cell>
          <cell r="D2007" t="str">
            <v>MO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0.45277777777777778</v>
          </cell>
          <cell r="M2007">
            <v>1.87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167453</v>
          </cell>
          <cell r="B2008" t="str">
            <v>Mr P McGhee</v>
          </cell>
          <cell r="C2008" t="str">
            <v>03.01.2022</v>
          </cell>
          <cell r="D2008" t="str">
            <v>MO</v>
          </cell>
          <cell r="E2008" t="str">
            <v>****</v>
          </cell>
          <cell r="H2008">
            <v>2</v>
          </cell>
          <cell r="I2008" t="str">
            <v>Shift substitution</v>
          </cell>
          <cell r="J2008">
            <v>8</v>
          </cell>
          <cell r="K2008">
            <v>0.20833333333333334</v>
          </cell>
          <cell r="L2008">
            <v>0.41666666666666669</v>
          </cell>
          <cell r="M2008">
            <v>5</v>
          </cell>
          <cell r="N2008">
            <v>1</v>
          </cell>
          <cell r="O2008">
            <v>1</v>
          </cell>
          <cell r="P2008" t="str">
            <v>Off/paid</v>
          </cell>
          <cell r="Q2008">
            <v>5039</v>
          </cell>
          <cell r="R2008" t="str">
            <v>Std Wking Wk</v>
          </cell>
          <cell r="S2008" t="str">
            <v>Y9</v>
          </cell>
          <cell r="T2008" t="str">
            <v>Standard Glasgow Life</v>
          </cell>
          <cell r="U2008">
            <v>1</v>
          </cell>
        </row>
        <row r="2009">
          <cell r="A2009">
            <v>167460</v>
          </cell>
          <cell r="B2009" t="str">
            <v>Mr D McPhail</v>
          </cell>
          <cell r="C2009" t="str">
            <v>03.01.2022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Y2</v>
          </cell>
          <cell r="T2009" t="str">
            <v>No PHs</v>
          </cell>
          <cell r="U2009">
            <v>0</v>
          </cell>
        </row>
        <row r="2010">
          <cell r="A2010">
            <v>167463</v>
          </cell>
          <cell r="B2010" t="str">
            <v>Mr S Gillen</v>
          </cell>
          <cell r="C2010" t="str">
            <v>03.01.2022</v>
          </cell>
          <cell r="D2010" t="str">
            <v>MO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0.70833333333333337</v>
          </cell>
          <cell r="M2010">
            <v>7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Y9</v>
          </cell>
          <cell r="T2010" t="str">
            <v>Standard Glasgow Life</v>
          </cell>
          <cell r="U2010">
            <v>0</v>
          </cell>
        </row>
        <row r="2011">
          <cell r="A2011">
            <v>167649</v>
          </cell>
          <cell r="B2011" t="str">
            <v>Ms B McLean</v>
          </cell>
          <cell r="C2011" t="str">
            <v>03.01.2022</v>
          </cell>
          <cell r="D2011" t="str">
            <v>MO</v>
          </cell>
          <cell r="E2011" t="str">
            <v>****</v>
          </cell>
          <cell r="H2011">
            <v>2</v>
          </cell>
          <cell r="I2011" t="str">
            <v>Shift substitution</v>
          </cell>
          <cell r="J2011">
            <v>8</v>
          </cell>
          <cell r="K2011">
            <v>0.375</v>
          </cell>
          <cell r="L2011">
            <v>0.72916666666666663</v>
          </cell>
          <cell r="M2011">
            <v>8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167650</v>
          </cell>
          <cell r="B2012" t="str">
            <v>Ms S Leigh</v>
          </cell>
          <cell r="C2012" t="str">
            <v>03.01.2022</v>
          </cell>
          <cell r="D2012" t="str">
            <v>MO</v>
          </cell>
          <cell r="E2012" t="str">
            <v>FREE</v>
          </cell>
          <cell r="G2012" t="str">
            <v>Free</v>
          </cell>
          <cell r="H2012">
            <v>2</v>
          </cell>
          <cell r="I2012" t="str">
            <v>Shift substitution</v>
          </cell>
          <cell r="J2012">
            <v>8</v>
          </cell>
          <cell r="M2012">
            <v>0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167652</v>
          </cell>
          <cell r="B2013" t="str">
            <v>Ms LA Thomson</v>
          </cell>
          <cell r="C2013" t="str">
            <v>03.01.2022</v>
          </cell>
          <cell r="D2013" t="str">
            <v>MO</v>
          </cell>
          <cell r="E2013" t="str">
            <v>****</v>
          </cell>
          <cell r="H2013">
            <v>2</v>
          </cell>
          <cell r="I2013" t="str">
            <v>Shift substitution</v>
          </cell>
          <cell r="J2013">
            <v>8</v>
          </cell>
          <cell r="K2013">
            <v>0.35416666666666669</v>
          </cell>
          <cell r="L2013">
            <v>0.6875</v>
          </cell>
          <cell r="M2013">
            <v>7.5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1</v>
          </cell>
        </row>
        <row r="2014">
          <cell r="A2014">
            <v>167659</v>
          </cell>
          <cell r="B2014" t="str">
            <v>Miss K Cunningham</v>
          </cell>
          <cell r="C2014" t="str">
            <v>03.01.2022</v>
          </cell>
          <cell r="D2014" t="str">
            <v>MO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ZB</v>
          </cell>
          <cell r="T2014" t="str">
            <v>GCMB Glasgow Life</v>
          </cell>
          <cell r="U2014">
            <v>0</v>
          </cell>
        </row>
        <row r="2015">
          <cell r="A2015">
            <v>167661</v>
          </cell>
          <cell r="B2015" t="str">
            <v>Mr J Arnott</v>
          </cell>
          <cell r="C2015" t="str">
            <v>03.01.2022</v>
          </cell>
          <cell r="D2015" t="str">
            <v>MO</v>
          </cell>
          <cell r="E2015" t="str">
            <v>****</v>
          </cell>
          <cell r="H2015">
            <v>2</v>
          </cell>
          <cell r="I2015" t="str">
            <v>Shift substitution</v>
          </cell>
          <cell r="J2015">
            <v>8</v>
          </cell>
          <cell r="K2015">
            <v>0.33333333333333331</v>
          </cell>
          <cell r="L2015">
            <v>0.73958333333333337</v>
          </cell>
          <cell r="M2015">
            <v>8.75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1</v>
          </cell>
        </row>
        <row r="2016">
          <cell r="A2016">
            <v>167663</v>
          </cell>
          <cell r="B2016" t="str">
            <v>Mrs A Crawford</v>
          </cell>
          <cell r="C2016" t="str">
            <v>03.01.2022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167664</v>
          </cell>
          <cell r="B2017" t="str">
            <v>Ms Z Varga</v>
          </cell>
          <cell r="C2017" t="str">
            <v>03.01.2022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Y9</v>
          </cell>
          <cell r="T2017" t="str">
            <v>Standard Glasgow Life</v>
          </cell>
          <cell r="U2017">
            <v>0</v>
          </cell>
        </row>
        <row r="2018">
          <cell r="A2018">
            <v>167665</v>
          </cell>
          <cell r="B2018" t="str">
            <v>Ms W Russell</v>
          </cell>
          <cell r="C2018" t="str">
            <v>03.01.2022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167667</v>
          </cell>
          <cell r="B2019" t="str">
            <v>Mr P Cuthbert</v>
          </cell>
          <cell r="C2019" t="str">
            <v>03.01.2022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167668</v>
          </cell>
          <cell r="B2020" t="str">
            <v>Ms H Davidson</v>
          </cell>
          <cell r="C2020" t="str">
            <v>03.01.2022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167669</v>
          </cell>
          <cell r="B2021" t="str">
            <v>Mrs L Kerr</v>
          </cell>
          <cell r="C2021" t="str">
            <v>03.01.2022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167670</v>
          </cell>
          <cell r="B2022" t="str">
            <v>Mrs S Brierton</v>
          </cell>
          <cell r="C2022" t="str">
            <v>03.01.2022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167671</v>
          </cell>
          <cell r="B2023" t="str">
            <v>Ms E Mauchan</v>
          </cell>
          <cell r="C2023" t="str">
            <v>03.01.2022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167672</v>
          </cell>
          <cell r="B2024" t="str">
            <v>Miss F Mullin</v>
          </cell>
          <cell r="C2024" t="str">
            <v>03.01.2022</v>
          </cell>
          <cell r="D2024" t="str">
            <v>MO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0.70833333333333337</v>
          </cell>
          <cell r="M2024">
            <v>7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ZB</v>
          </cell>
          <cell r="T2024" t="str">
            <v>GCMB Glasgow Life</v>
          </cell>
          <cell r="U2024">
            <v>0</v>
          </cell>
        </row>
        <row r="2025">
          <cell r="A2025">
            <v>167675</v>
          </cell>
          <cell r="B2025" t="str">
            <v>Ms M Anderson</v>
          </cell>
          <cell r="C2025" t="str">
            <v>03.01.2022</v>
          </cell>
          <cell r="D2025" t="str">
            <v>MO</v>
          </cell>
          <cell r="E2025" t="str">
            <v>FREE</v>
          </cell>
          <cell r="G2025" t="str">
            <v>Free</v>
          </cell>
          <cell r="H2025">
            <v>2</v>
          </cell>
          <cell r="I2025" t="str">
            <v>Shift substitution</v>
          </cell>
          <cell r="J2025">
            <v>8</v>
          </cell>
          <cell r="M2025">
            <v>0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1</v>
          </cell>
        </row>
        <row r="2026">
          <cell r="A2026">
            <v>167676</v>
          </cell>
          <cell r="B2026" t="str">
            <v>Ms S Colgan</v>
          </cell>
          <cell r="C2026" t="str">
            <v>03.01.2022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Y9</v>
          </cell>
          <cell r="T2026" t="str">
            <v>Standard Glasgow Life</v>
          </cell>
          <cell r="U2026">
            <v>0</v>
          </cell>
        </row>
        <row r="2027">
          <cell r="A2027">
            <v>167677</v>
          </cell>
          <cell r="B2027" t="str">
            <v>Ms J Pate</v>
          </cell>
          <cell r="C2027" t="str">
            <v>03.01.2022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ZB</v>
          </cell>
          <cell r="T2027" t="str">
            <v>GCMB Glasgow Life</v>
          </cell>
          <cell r="U2027">
            <v>0</v>
          </cell>
        </row>
        <row r="2028">
          <cell r="A2028">
            <v>167681</v>
          </cell>
          <cell r="B2028" t="str">
            <v>Ms L Graham</v>
          </cell>
          <cell r="C2028" t="str">
            <v>03.01.2022</v>
          </cell>
          <cell r="D2028" t="str">
            <v>MO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Y9</v>
          </cell>
          <cell r="T2028" t="str">
            <v>Standard Glasgow Life</v>
          </cell>
          <cell r="U2028">
            <v>0</v>
          </cell>
        </row>
        <row r="2029">
          <cell r="A2029">
            <v>167682</v>
          </cell>
          <cell r="B2029" t="str">
            <v>Ms S Stewart</v>
          </cell>
          <cell r="C2029" t="str">
            <v>03.01.2022</v>
          </cell>
          <cell r="D2029" t="str">
            <v>MO</v>
          </cell>
          <cell r="E2029" t="str">
            <v>****</v>
          </cell>
          <cell r="H2029">
            <v>2</v>
          </cell>
          <cell r="I2029" t="str">
            <v>Shift substitution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7.5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1</v>
          </cell>
        </row>
        <row r="2030">
          <cell r="A2030">
            <v>167683</v>
          </cell>
          <cell r="B2030" t="str">
            <v>Ms N Boyle</v>
          </cell>
          <cell r="C2030" t="str">
            <v>03.01.2022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167684</v>
          </cell>
          <cell r="B2031" t="str">
            <v>Ms L Nisbet</v>
          </cell>
          <cell r="C2031" t="str">
            <v>03.01.2022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1</v>
          </cell>
        </row>
        <row r="2032">
          <cell r="A2032">
            <v>167687</v>
          </cell>
          <cell r="B2032" t="str">
            <v>Ms J Devlin</v>
          </cell>
          <cell r="C2032" t="str">
            <v>03.01.2022</v>
          </cell>
          <cell r="D2032" t="str">
            <v>MO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0.70833333333333337</v>
          </cell>
          <cell r="M2032">
            <v>7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167690</v>
          </cell>
          <cell r="B2033" t="str">
            <v>Mrs S Mathie</v>
          </cell>
          <cell r="C2033" t="str">
            <v>03.01.2022</v>
          </cell>
          <cell r="D2033" t="str">
            <v>MO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0.34375</v>
          </cell>
          <cell r="L2033">
            <v>0.72916666666666663</v>
          </cell>
          <cell r="M2033">
            <v>8.75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167691</v>
          </cell>
          <cell r="B2034" t="str">
            <v>Ms P Crosbie</v>
          </cell>
          <cell r="C2034" t="str">
            <v>03.01.2022</v>
          </cell>
          <cell r="D2034" t="str">
            <v>MO</v>
          </cell>
          <cell r="E2034" t="str">
            <v>FREE</v>
          </cell>
          <cell r="G2034" t="str">
            <v>Free</v>
          </cell>
          <cell r="H2034">
            <v>2</v>
          </cell>
          <cell r="I2034" t="str">
            <v>Shift substitution</v>
          </cell>
          <cell r="J2034">
            <v>8</v>
          </cell>
          <cell r="M2034">
            <v>0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167692</v>
          </cell>
          <cell r="B2035" t="str">
            <v>Mrs C Quinn</v>
          </cell>
          <cell r="C2035" t="str">
            <v>03.01.2022</v>
          </cell>
          <cell r="D2035" t="str">
            <v>MO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7.5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167695</v>
          </cell>
          <cell r="B2036" t="str">
            <v>Ms F Potter</v>
          </cell>
          <cell r="C2036" t="str">
            <v>03.01.2022</v>
          </cell>
          <cell r="D2036" t="str">
            <v>MO</v>
          </cell>
          <cell r="E2036" t="str">
            <v>FREE</v>
          </cell>
          <cell r="G2036" t="str">
            <v>Free</v>
          </cell>
          <cell r="H2036">
            <v>2</v>
          </cell>
          <cell r="I2036" t="str">
            <v>Shift substitution</v>
          </cell>
          <cell r="J2036">
            <v>8</v>
          </cell>
          <cell r="M2036">
            <v>0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1</v>
          </cell>
        </row>
        <row r="2037">
          <cell r="A2037">
            <v>167697</v>
          </cell>
          <cell r="B2037" t="str">
            <v>Miss L Moohan</v>
          </cell>
          <cell r="C2037" t="str">
            <v>03.01.2022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167699</v>
          </cell>
          <cell r="B2038" t="str">
            <v>Mr G Watson</v>
          </cell>
          <cell r="C2038" t="str">
            <v>03.01.2022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167701</v>
          </cell>
          <cell r="B2039" t="str">
            <v>Ms M McDermott</v>
          </cell>
          <cell r="C2039" t="str">
            <v>03.01.2022</v>
          </cell>
          <cell r="D2039" t="str">
            <v>MO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0.70833333333333337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167702</v>
          </cell>
          <cell r="B2040" t="str">
            <v>Mrs C Maiden</v>
          </cell>
          <cell r="C2040" t="str">
            <v>03.01.2022</v>
          </cell>
          <cell r="D2040" t="str">
            <v>MO</v>
          </cell>
          <cell r="E2040" t="str">
            <v>****</v>
          </cell>
          <cell r="H2040">
            <v>2</v>
          </cell>
          <cell r="I2040" t="str">
            <v>Shift substitution</v>
          </cell>
          <cell r="J2040">
            <v>8</v>
          </cell>
          <cell r="K2040">
            <v>0.34375</v>
          </cell>
          <cell r="L2040">
            <v>0.65625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1</v>
          </cell>
        </row>
        <row r="2041">
          <cell r="A2041">
            <v>167703</v>
          </cell>
          <cell r="B2041" t="str">
            <v>Ms J Maciver</v>
          </cell>
          <cell r="C2041" t="str">
            <v>03.01.2022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167704</v>
          </cell>
          <cell r="B2042" t="str">
            <v>Mrs AM Gray</v>
          </cell>
          <cell r="C2042" t="str">
            <v>03.01.2022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167706</v>
          </cell>
          <cell r="B2043" t="str">
            <v>Ms M Dyer</v>
          </cell>
          <cell r="C2043" t="str">
            <v>03.01.2022</v>
          </cell>
          <cell r="D2043" t="str">
            <v>MO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0.70833333333333337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ZB</v>
          </cell>
          <cell r="T2043" t="str">
            <v>GCMB Glasgow Life</v>
          </cell>
          <cell r="U2043">
            <v>0</v>
          </cell>
        </row>
        <row r="2044">
          <cell r="A2044">
            <v>167828</v>
          </cell>
          <cell r="B2044" t="str">
            <v>Mr D Jamieson</v>
          </cell>
          <cell r="C2044" t="str">
            <v>03.01.2022</v>
          </cell>
          <cell r="D2044" t="str">
            <v>MO</v>
          </cell>
          <cell r="E2044" t="str">
            <v>FREE</v>
          </cell>
          <cell r="G2044" t="str">
            <v>Free</v>
          </cell>
          <cell r="H2044">
            <v>2</v>
          </cell>
          <cell r="I2044" t="str">
            <v>Shift substitution</v>
          </cell>
          <cell r="J2044">
            <v>8</v>
          </cell>
          <cell r="M2044">
            <v>0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167947</v>
          </cell>
          <cell r="B2045" t="str">
            <v>Mr S Benson</v>
          </cell>
          <cell r="C2045" t="str">
            <v>03.01.2022</v>
          </cell>
          <cell r="D2045" t="str">
            <v>MO</v>
          </cell>
          <cell r="E2045" t="str">
            <v>****</v>
          </cell>
          <cell r="H2045">
            <v>2</v>
          </cell>
          <cell r="I2045" t="str">
            <v>Shift substitution</v>
          </cell>
          <cell r="J2045">
            <v>8</v>
          </cell>
          <cell r="K2045">
            <v>0.25</v>
          </cell>
          <cell r="L2045">
            <v>0.625</v>
          </cell>
          <cell r="M2045">
            <v>9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167949</v>
          </cell>
          <cell r="B2046" t="str">
            <v>Mr A Forrest</v>
          </cell>
          <cell r="C2046" t="str">
            <v>03.01.2022</v>
          </cell>
          <cell r="D2046" t="str">
            <v>MO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167951</v>
          </cell>
          <cell r="B2047" t="str">
            <v>Mr J McFadden</v>
          </cell>
          <cell r="C2047" t="str">
            <v>03.01.2022</v>
          </cell>
          <cell r="D2047" t="str">
            <v>MO</v>
          </cell>
          <cell r="E2047" t="str">
            <v>****</v>
          </cell>
          <cell r="H2047">
            <v>2</v>
          </cell>
          <cell r="I2047" t="str">
            <v>Shift substitution</v>
          </cell>
          <cell r="J2047">
            <v>8</v>
          </cell>
          <cell r="K2047">
            <v>0.35416666666666669</v>
          </cell>
          <cell r="L2047">
            <v>0.60416666666666663</v>
          </cell>
          <cell r="M2047">
            <v>6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167954</v>
          </cell>
          <cell r="B2048" t="str">
            <v>Ms C Bissett-McKeown</v>
          </cell>
          <cell r="C2048" t="str">
            <v>03.01.2022</v>
          </cell>
          <cell r="D2048" t="str">
            <v>MO</v>
          </cell>
          <cell r="E2048" t="str">
            <v>FREE</v>
          </cell>
          <cell r="G2048" t="str">
            <v>Free</v>
          </cell>
          <cell r="H2048">
            <v>2</v>
          </cell>
          <cell r="I2048" t="str">
            <v>Shift substitution</v>
          </cell>
          <cell r="J2048">
            <v>8</v>
          </cell>
          <cell r="M2048">
            <v>0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167957</v>
          </cell>
          <cell r="B2049" t="str">
            <v>Mr S Jenkins</v>
          </cell>
          <cell r="C2049" t="str">
            <v>03.01.2022</v>
          </cell>
          <cell r="D2049" t="str">
            <v>MO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0.4375</v>
          </cell>
          <cell r="L2049">
            <v>0.6875</v>
          </cell>
          <cell r="M2049">
            <v>6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167973</v>
          </cell>
          <cell r="B2050" t="str">
            <v>Mr F McMillan</v>
          </cell>
          <cell r="C2050" t="str">
            <v>03.01.2022</v>
          </cell>
          <cell r="D2050" t="str">
            <v>MO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0.60416666666666663</v>
          </cell>
          <cell r="L2050">
            <v>0.89583333333333337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167978</v>
          </cell>
          <cell r="B2051" t="str">
            <v>Ms J Kerr</v>
          </cell>
          <cell r="C2051" t="str">
            <v>03.01.2022</v>
          </cell>
          <cell r="D2051" t="str">
            <v>MO</v>
          </cell>
          <cell r="E2051" t="str">
            <v>****</v>
          </cell>
          <cell r="H2051">
            <v>2</v>
          </cell>
          <cell r="I2051" t="str">
            <v>Shift substitution</v>
          </cell>
          <cell r="J2051">
            <v>8</v>
          </cell>
          <cell r="K2051">
            <v>0.35416666666666669</v>
          </cell>
          <cell r="L2051">
            <v>0.64583333333333337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1</v>
          </cell>
        </row>
        <row r="2052">
          <cell r="A2052">
            <v>167980</v>
          </cell>
          <cell r="B2052" t="str">
            <v>Mr AM Thompson</v>
          </cell>
          <cell r="C2052" t="str">
            <v>03.01.2022</v>
          </cell>
          <cell r="D2052" t="str">
            <v>MO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167989</v>
          </cell>
          <cell r="B2053" t="str">
            <v>Mr J McIlreavy</v>
          </cell>
          <cell r="C2053" t="str">
            <v>03.01.2022</v>
          </cell>
          <cell r="D2053" t="str">
            <v>MO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0.35416666666666669</v>
          </cell>
          <cell r="L2053">
            <v>0.64583333333333337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167990</v>
          </cell>
          <cell r="B2054" t="str">
            <v>Mr L Robertson</v>
          </cell>
          <cell r="C2054" t="str">
            <v>03.01.2022</v>
          </cell>
          <cell r="D2054" t="str">
            <v>MO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0.64583333333333337</v>
          </cell>
          <cell r="L2054">
            <v>0.9375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167992</v>
          </cell>
          <cell r="B2055" t="str">
            <v>Ms I Shire</v>
          </cell>
          <cell r="C2055" t="str">
            <v>03.01.2022</v>
          </cell>
          <cell r="D2055" t="str">
            <v>MO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168034</v>
          </cell>
          <cell r="B2056" t="str">
            <v>Mr A Duffy</v>
          </cell>
          <cell r="C2056" t="str">
            <v>03.01.2022</v>
          </cell>
          <cell r="D2056" t="str">
            <v>MO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0.23958333333333334</v>
          </cell>
          <cell r="L2056">
            <v>0.61458333333333337</v>
          </cell>
          <cell r="M2056">
            <v>9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168064</v>
          </cell>
          <cell r="B2057" t="str">
            <v>Mr E Cameron</v>
          </cell>
          <cell r="C2057" t="str">
            <v>03.01.2022</v>
          </cell>
          <cell r="D2057" t="str">
            <v>MO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168077</v>
          </cell>
          <cell r="B2058" t="str">
            <v>Miss N Findlay</v>
          </cell>
          <cell r="C2058" t="str">
            <v>03.01.2022</v>
          </cell>
          <cell r="D2058" t="str">
            <v>MO</v>
          </cell>
          <cell r="E2058" t="str">
            <v>FREE</v>
          </cell>
          <cell r="G2058" t="str">
            <v>Free</v>
          </cell>
          <cell r="H2058">
            <v>2</v>
          </cell>
          <cell r="I2058" t="str">
            <v>Shift substitution</v>
          </cell>
          <cell r="J2058">
            <v>8</v>
          </cell>
          <cell r="M2058">
            <v>0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168092</v>
          </cell>
          <cell r="B2059" t="str">
            <v>Mr S Cassells</v>
          </cell>
          <cell r="C2059" t="str">
            <v>03.01.2022</v>
          </cell>
          <cell r="D2059" t="str">
            <v>MO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0.70833333333333337</v>
          </cell>
          <cell r="L2059">
            <v>0.91666666666666663</v>
          </cell>
          <cell r="M2059">
            <v>5</v>
          </cell>
          <cell r="N2059">
            <v>1</v>
          </cell>
          <cell r="O2059">
            <v>1</v>
          </cell>
          <cell r="P2059" t="str">
            <v>Off/paid</v>
          </cell>
          <cell r="Q2059">
            <v>5039</v>
          </cell>
          <cell r="R2059" t="str">
            <v>Std Wking Wk</v>
          </cell>
          <cell r="S2059" t="str">
            <v>Y9</v>
          </cell>
          <cell r="T2059" t="str">
            <v>Standard Glasgow Life</v>
          </cell>
          <cell r="U2059">
            <v>1</v>
          </cell>
        </row>
        <row r="2060">
          <cell r="A2060">
            <v>168156</v>
          </cell>
          <cell r="B2060" t="str">
            <v>Mr C Doyle</v>
          </cell>
          <cell r="C2060" t="str">
            <v>03.01.2022</v>
          </cell>
          <cell r="D2060" t="str">
            <v>MO</v>
          </cell>
          <cell r="E2060" t="str">
            <v>****</v>
          </cell>
          <cell r="H2060">
            <v>2</v>
          </cell>
          <cell r="I2060" t="str">
            <v>Shift substitution</v>
          </cell>
          <cell r="J2060">
            <v>8</v>
          </cell>
          <cell r="K2060">
            <v>0.65277777777777779</v>
          </cell>
          <cell r="L2060">
            <v>0.83333333333333337</v>
          </cell>
          <cell r="M2060">
            <v>4.33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Y2</v>
          </cell>
          <cell r="T2060" t="str">
            <v>No PHs</v>
          </cell>
          <cell r="U2060">
            <v>1</v>
          </cell>
        </row>
        <row r="2061">
          <cell r="A2061">
            <v>168158</v>
          </cell>
          <cell r="B2061" t="str">
            <v>Mr B McGill</v>
          </cell>
          <cell r="C2061" t="str">
            <v>03.01.2022</v>
          </cell>
          <cell r="D2061" t="str">
            <v>MO</v>
          </cell>
          <cell r="E2061" t="str">
            <v>****</v>
          </cell>
          <cell r="H2061">
            <v>2</v>
          </cell>
          <cell r="I2061" t="str">
            <v>Shift substitution</v>
          </cell>
          <cell r="J2061">
            <v>8</v>
          </cell>
          <cell r="K2061">
            <v>0.50694444444444442</v>
          </cell>
          <cell r="L2061">
            <v>0.63194444444444442</v>
          </cell>
          <cell r="M2061">
            <v>3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1</v>
          </cell>
        </row>
        <row r="2062">
          <cell r="A2062">
            <v>168245</v>
          </cell>
          <cell r="B2062" t="str">
            <v>Mr P Cardoso</v>
          </cell>
          <cell r="C2062" t="str">
            <v>03.01.2022</v>
          </cell>
          <cell r="D2062" t="str">
            <v>MO</v>
          </cell>
          <cell r="E2062" t="str">
            <v>FREE</v>
          </cell>
          <cell r="G2062" t="str">
            <v>Free</v>
          </cell>
          <cell r="H2062">
            <v>2</v>
          </cell>
          <cell r="I2062" t="str">
            <v>Shift substitution</v>
          </cell>
          <cell r="J2062">
            <v>8</v>
          </cell>
          <cell r="M2062">
            <v>0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2</v>
          </cell>
        </row>
        <row r="2063">
          <cell r="A2063">
            <v>168382</v>
          </cell>
          <cell r="B2063" t="str">
            <v>Miss C Dickie</v>
          </cell>
          <cell r="C2063" t="str">
            <v>03.01.2022</v>
          </cell>
          <cell r="D2063" t="str">
            <v>MO</v>
          </cell>
          <cell r="E2063" t="str">
            <v>****</v>
          </cell>
          <cell r="H2063">
            <v>2</v>
          </cell>
          <cell r="I2063" t="str">
            <v>Shift substitution</v>
          </cell>
          <cell r="J2063">
            <v>8</v>
          </cell>
          <cell r="K2063">
            <v>0.41666666666666669</v>
          </cell>
          <cell r="L2063">
            <v>0.625</v>
          </cell>
          <cell r="M2063">
            <v>5</v>
          </cell>
          <cell r="N2063">
            <v>1</v>
          </cell>
          <cell r="O2063">
            <v>1</v>
          </cell>
          <cell r="P2063" t="str">
            <v>Off/paid</v>
          </cell>
          <cell r="Q2063">
            <v>5039</v>
          </cell>
          <cell r="R2063" t="str">
            <v>Std Wking Wk</v>
          </cell>
          <cell r="S2063" t="str">
            <v>Y9</v>
          </cell>
          <cell r="T2063" t="str">
            <v>Standard Glasgow Life</v>
          </cell>
          <cell r="U2063">
            <v>1</v>
          </cell>
        </row>
        <row r="2064">
          <cell r="A2064">
            <v>168391</v>
          </cell>
          <cell r="B2064" t="str">
            <v>Mr I Marshall</v>
          </cell>
          <cell r="C2064" t="str">
            <v>03.01.2022</v>
          </cell>
          <cell r="D2064" t="str">
            <v>MO</v>
          </cell>
          <cell r="E2064" t="str">
            <v>****</v>
          </cell>
          <cell r="H2064">
            <v>2</v>
          </cell>
          <cell r="I2064" t="str">
            <v>Shift substitution</v>
          </cell>
          <cell r="J2064">
            <v>8</v>
          </cell>
          <cell r="K2064">
            <v>0.73958333333333337</v>
          </cell>
          <cell r="L2064">
            <v>0.83333333333333337</v>
          </cell>
          <cell r="M2064">
            <v>2.25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Y2</v>
          </cell>
          <cell r="T2064" t="str">
            <v>No PHs</v>
          </cell>
          <cell r="U2064">
            <v>1</v>
          </cell>
        </row>
        <row r="2065">
          <cell r="A2065">
            <v>168440</v>
          </cell>
          <cell r="B2065" t="str">
            <v>Mrs J Marais</v>
          </cell>
          <cell r="C2065" t="str">
            <v>03.01.2022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N2065">
            <v>1</v>
          </cell>
          <cell r="O2065">
            <v>1</v>
          </cell>
          <cell r="P2065" t="str">
            <v>Off/paid</v>
          </cell>
          <cell r="Q2065">
            <v>5039</v>
          </cell>
          <cell r="R2065" t="str">
            <v>Std Wking Wk</v>
          </cell>
          <cell r="S2065" t="str">
            <v>Y9</v>
          </cell>
          <cell r="T2065" t="str">
            <v>Standard Glasgow Life</v>
          </cell>
          <cell r="U2065">
            <v>0</v>
          </cell>
        </row>
        <row r="2066">
          <cell r="A2066">
            <v>168671</v>
          </cell>
          <cell r="B2066" t="str">
            <v>Ms E Devine</v>
          </cell>
          <cell r="C2066" t="str">
            <v>03.01.2022</v>
          </cell>
          <cell r="D2066" t="str">
            <v>MO</v>
          </cell>
          <cell r="E2066" t="str">
            <v>G051</v>
          </cell>
          <cell r="G2066" t="str">
            <v>09.0017.00V011</v>
          </cell>
          <cell r="J2066">
            <v>8</v>
          </cell>
          <cell r="K2066">
            <v>0.375</v>
          </cell>
          <cell r="L2066">
            <v>0.70833333333333337</v>
          </cell>
          <cell r="M2066">
            <v>7</v>
          </cell>
          <cell r="P2066" t="str">
            <v>Work/paid</v>
          </cell>
          <cell r="Q2066">
            <v>5039</v>
          </cell>
          <cell r="R2066" t="str">
            <v>Std Wking Wk</v>
          </cell>
          <cell r="S2066" t="str">
            <v>Y2</v>
          </cell>
          <cell r="T2066" t="str">
            <v>No PHs</v>
          </cell>
          <cell r="U2066">
            <v>0</v>
          </cell>
        </row>
        <row r="2067">
          <cell r="A2067">
            <v>168732</v>
          </cell>
          <cell r="B2067" t="str">
            <v>Mr D Meek</v>
          </cell>
          <cell r="C2067" t="str">
            <v>03.01.2022</v>
          </cell>
          <cell r="D2067" t="str">
            <v>MO</v>
          </cell>
          <cell r="E2067" t="str">
            <v>I050</v>
          </cell>
          <cell r="G2067" t="str">
            <v>08.4517.09K004</v>
          </cell>
          <cell r="J2067">
            <v>8</v>
          </cell>
          <cell r="K2067">
            <v>0.36458333333333331</v>
          </cell>
          <cell r="L2067">
            <v>0.71458333333333324</v>
          </cell>
          <cell r="M2067">
            <v>7.4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5026</v>
          </cell>
          <cell r="R2067" t="str">
            <v>NSW 37hrs M-F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168778</v>
          </cell>
          <cell r="B2068" t="str">
            <v>Miss M Quinn</v>
          </cell>
          <cell r="C2068" t="str">
            <v>03.01.2022</v>
          </cell>
          <cell r="D2068" t="str">
            <v>MO</v>
          </cell>
          <cell r="E2068" t="str">
            <v>FREE</v>
          </cell>
          <cell r="G2068" t="str">
            <v>Free</v>
          </cell>
          <cell r="H2068">
            <v>2</v>
          </cell>
          <cell r="I2068" t="str">
            <v>Shift substitution</v>
          </cell>
          <cell r="J2068">
            <v>8</v>
          </cell>
          <cell r="M2068">
            <v>0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169023</v>
          </cell>
          <cell r="B2069" t="str">
            <v>Mr C Hanratty</v>
          </cell>
          <cell r="C2069" t="str">
            <v>03.01.2022</v>
          </cell>
          <cell r="D2069" t="str">
            <v>MO</v>
          </cell>
          <cell r="E2069" t="str">
            <v>****</v>
          </cell>
          <cell r="H2069">
            <v>2</v>
          </cell>
          <cell r="I2069" t="str">
            <v>Shift substitution</v>
          </cell>
          <cell r="J2069">
            <v>8</v>
          </cell>
          <cell r="K2069">
            <v>0.29166666666666669</v>
          </cell>
          <cell r="L2069">
            <v>0.625</v>
          </cell>
          <cell r="M2069">
            <v>8</v>
          </cell>
          <cell r="N2069">
            <v>1</v>
          </cell>
          <cell r="O2069">
            <v>1</v>
          </cell>
          <cell r="P2069" t="str">
            <v>Off/paid</v>
          </cell>
          <cell r="Q2069">
            <v>5039</v>
          </cell>
          <cell r="R2069" t="str">
            <v>Std Wking Wk</v>
          </cell>
          <cell r="S2069" t="str">
            <v>Y9</v>
          </cell>
          <cell r="T2069" t="str">
            <v>Standard Glasgow Life</v>
          </cell>
          <cell r="U2069">
            <v>1</v>
          </cell>
        </row>
        <row r="2070">
          <cell r="A2070">
            <v>169173</v>
          </cell>
          <cell r="B2070" t="str">
            <v>Mr H Reeve</v>
          </cell>
          <cell r="C2070" t="str">
            <v>03.01.2022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169174</v>
          </cell>
          <cell r="B2071" t="str">
            <v>Mr S Smith</v>
          </cell>
          <cell r="C2071" t="str">
            <v>03.01.2022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169175</v>
          </cell>
          <cell r="B2072" t="str">
            <v>Ms E Davidson</v>
          </cell>
          <cell r="C2072" t="str">
            <v>03.01.2022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169176</v>
          </cell>
          <cell r="B2073" t="str">
            <v>Mr D Shay</v>
          </cell>
          <cell r="C2073" t="str">
            <v>03.01.2022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169177</v>
          </cell>
          <cell r="B2074" t="str">
            <v>Mr L Bedwell</v>
          </cell>
          <cell r="C2074" t="str">
            <v>03.01.2022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169178</v>
          </cell>
          <cell r="B2075" t="str">
            <v>Mr R Smiley</v>
          </cell>
          <cell r="C2075" t="str">
            <v>03.01.2022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169179</v>
          </cell>
          <cell r="B2076" t="str">
            <v>Miss K Lamont</v>
          </cell>
          <cell r="C2076" t="str">
            <v>03.01.2022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1</v>
          </cell>
        </row>
        <row r="2077">
          <cell r="A2077">
            <v>169180</v>
          </cell>
          <cell r="B2077" t="str">
            <v>Mrs MC Dunseath</v>
          </cell>
          <cell r="C2077" t="str">
            <v>03.01.2022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169181</v>
          </cell>
          <cell r="B2078" t="str">
            <v>Ms A Karampini</v>
          </cell>
          <cell r="C2078" t="str">
            <v>03.01.2022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169182</v>
          </cell>
          <cell r="B2079" t="str">
            <v>Ms E Silverman</v>
          </cell>
          <cell r="C2079" t="str">
            <v>03.01.2022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169183</v>
          </cell>
          <cell r="B2080" t="str">
            <v>Ms E Hamilton</v>
          </cell>
          <cell r="C2080" t="str">
            <v>03.01.2022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169184</v>
          </cell>
          <cell r="B2081" t="str">
            <v>Miss V MacLean</v>
          </cell>
          <cell r="C2081" t="str">
            <v>03.01.2022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169185</v>
          </cell>
          <cell r="B2082" t="str">
            <v>Ms E Tracey</v>
          </cell>
          <cell r="C2082" t="str">
            <v>03.01.2022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169193</v>
          </cell>
          <cell r="B2083" t="str">
            <v>Mrs L Macdonald</v>
          </cell>
          <cell r="C2083" t="str">
            <v>03.01.2022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169361</v>
          </cell>
          <cell r="B2084" t="str">
            <v>Ms C O'Neill</v>
          </cell>
          <cell r="C2084" t="str">
            <v>03.01.2022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169435</v>
          </cell>
          <cell r="B2085" t="str">
            <v>Mr P Porrello</v>
          </cell>
          <cell r="C2085" t="str">
            <v>03.01.2022</v>
          </cell>
          <cell r="D2085" t="str">
            <v>MO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Y2</v>
          </cell>
          <cell r="T2085" t="str">
            <v>No PHs</v>
          </cell>
          <cell r="U2085">
            <v>0</v>
          </cell>
        </row>
        <row r="2086">
          <cell r="A2086">
            <v>169664</v>
          </cell>
          <cell r="B2086" t="str">
            <v>Miss S Martin</v>
          </cell>
          <cell r="C2086" t="str">
            <v>03.01.2022</v>
          </cell>
          <cell r="D2086" t="str">
            <v>MO</v>
          </cell>
          <cell r="E2086" t="str">
            <v>FREE</v>
          </cell>
          <cell r="G2086" t="str">
            <v>Free</v>
          </cell>
          <cell r="H2086">
            <v>2</v>
          </cell>
          <cell r="I2086" t="str">
            <v>Shift substitution</v>
          </cell>
          <cell r="J2086">
            <v>8</v>
          </cell>
          <cell r="M2086">
            <v>0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169665</v>
          </cell>
          <cell r="B2087" t="str">
            <v>Mr D Kennedy</v>
          </cell>
          <cell r="C2087" t="str">
            <v>03.01.2022</v>
          </cell>
          <cell r="D2087" t="str">
            <v>MO</v>
          </cell>
          <cell r="E2087" t="str">
            <v>FREE</v>
          </cell>
          <cell r="G2087" t="str">
            <v>Free</v>
          </cell>
          <cell r="H2087">
            <v>2</v>
          </cell>
          <cell r="I2087" t="str">
            <v>Shift substitution</v>
          </cell>
          <cell r="J2087">
            <v>8</v>
          </cell>
          <cell r="M2087">
            <v>0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1</v>
          </cell>
        </row>
        <row r="2088">
          <cell r="A2088">
            <v>169673</v>
          </cell>
          <cell r="B2088" t="str">
            <v>Ms E Beglan</v>
          </cell>
          <cell r="C2088" t="str">
            <v>03.01.2022</v>
          </cell>
          <cell r="D2088" t="str">
            <v>MO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0.70833333333333337</v>
          </cell>
          <cell r="M2088">
            <v>7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169678</v>
          </cell>
          <cell r="B2089" t="str">
            <v>Ms G Forrest</v>
          </cell>
          <cell r="C2089" t="str">
            <v>03.01.2022</v>
          </cell>
          <cell r="D2089" t="str">
            <v>MO</v>
          </cell>
          <cell r="E2089" t="str">
            <v>FREE</v>
          </cell>
          <cell r="G2089" t="str">
            <v>Free</v>
          </cell>
          <cell r="H2089">
            <v>2</v>
          </cell>
          <cell r="I2089" t="str">
            <v>Shift substitution</v>
          </cell>
          <cell r="J2089">
            <v>8</v>
          </cell>
          <cell r="M2089">
            <v>0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169683</v>
          </cell>
          <cell r="B2090" t="str">
            <v>Mr M Dale</v>
          </cell>
          <cell r="C2090" t="str">
            <v>03.01.2022</v>
          </cell>
          <cell r="D2090" t="str">
            <v>MO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0.5625</v>
          </cell>
          <cell r="L2090">
            <v>0.89583333333333337</v>
          </cell>
          <cell r="M2090">
            <v>8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169688</v>
          </cell>
          <cell r="B2091" t="str">
            <v>Mr A Marshall</v>
          </cell>
          <cell r="C2091" t="str">
            <v>03.01.2022</v>
          </cell>
          <cell r="D2091" t="str">
            <v>MO</v>
          </cell>
          <cell r="E2091" t="str">
            <v>****</v>
          </cell>
          <cell r="H2091">
            <v>2</v>
          </cell>
          <cell r="I2091" t="str">
            <v>Shift substitution</v>
          </cell>
          <cell r="J2091">
            <v>8</v>
          </cell>
          <cell r="K2091">
            <v>0.28125</v>
          </cell>
          <cell r="L2091">
            <v>0.59375</v>
          </cell>
          <cell r="M2091">
            <v>7.5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169832</v>
          </cell>
          <cell r="B2092" t="str">
            <v>Mr C Logan</v>
          </cell>
          <cell r="C2092" t="str">
            <v>03.01.2022</v>
          </cell>
          <cell r="D2092" t="str">
            <v>MO</v>
          </cell>
          <cell r="E2092" t="str">
            <v>FREE</v>
          </cell>
          <cell r="G2092" t="str">
            <v>Free</v>
          </cell>
          <cell r="H2092">
            <v>2</v>
          </cell>
          <cell r="I2092" t="str">
            <v>Shift substitution</v>
          </cell>
          <cell r="J2092">
            <v>8</v>
          </cell>
          <cell r="M2092">
            <v>0</v>
          </cell>
          <cell r="N2092">
            <v>1</v>
          </cell>
          <cell r="O2092">
            <v>1</v>
          </cell>
          <cell r="P2092" t="str">
            <v>Off/paid</v>
          </cell>
          <cell r="Q2092">
            <v>5039</v>
          </cell>
          <cell r="R2092" t="str">
            <v>Std Wking Wk</v>
          </cell>
          <cell r="S2092" t="str">
            <v>Y9</v>
          </cell>
          <cell r="T2092" t="str">
            <v>Standard Glasgow Life</v>
          </cell>
          <cell r="U2092">
            <v>1</v>
          </cell>
        </row>
        <row r="2093">
          <cell r="A2093">
            <v>169846</v>
          </cell>
          <cell r="B2093" t="str">
            <v>Mr C Mitchell</v>
          </cell>
          <cell r="C2093" t="str">
            <v>03.01.2022</v>
          </cell>
          <cell r="D2093" t="str">
            <v>MO</v>
          </cell>
          <cell r="E2093" t="str">
            <v>****</v>
          </cell>
          <cell r="H2093">
            <v>2</v>
          </cell>
          <cell r="I2093" t="str">
            <v>Shift substitution</v>
          </cell>
          <cell r="J2093">
            <v>8</v>
          </cell>
          <cell r="K2093">
            <v>0.73958333333333337</v>
          </cell>
          <cell r="L2093">
            <v>0.83333333333333337</v>
          </cell>
          <cell r="M2093">
            <v>2.25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Y2</v>
          </cell>
          <cell r="T2093" t="str">
            <v>No PHs</v>
          </cell>
          <cell r="U2093">
            <v>1</v>
          </cell>
        </row>
        <row r="2094">
          <cell r="A2094">
            <v>169887</v>
          </cell>
          <cell r="B2094" t="str">
            <v>Mr D Daniell</v>
          </cell>
          <cell r="C2094" t="str">
            <v>03.01.2022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N2094">
            <v>1</v>
          </cell>
          <cell r="O2094">
            <v>1</v>
          </cell>
          <cell r="P2094" t="str">
            <v>Off/paid</v>
          </cell>
          <cell r="Q2094">
            <v>5039</v>
          </cell>
          <cell r="R2094" t="str">
            <v>Std Wking Wk</v>
          </cell>
          <cell r="S2094" t="str">
            <v>Y9</v>
          </cell>
          <cell r="T2094" t="str">
            <v>Standard Glasgow Life</v>
          </cell>
          <cell r="U2094">
            <v>0</v>
          </cell>
        </row>
        <row r="2095">
          <cell r="A2095">
            <v>169889</v>
          </cell>
          <cell r="B2095" t="str">
            <v>Mr O Prentice-Middleton</v>
          </cell>
          <cell r="C2095" t="str">
            <v>03.01.2022</v>
          </cell>
          <cell r="D2095" t="str">
            <v>MO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Y2</v>
          </cell>
          <cell r="T2095" t="str">
            <v>No PHs</v>
          </cell>
          <cell r="U2095">
            <v>0</v>
          </cell>
        </row>
        <row r="2096">
          <cell r="A2096">
            <v>169907</v>
          </cell>
          <cell r="B2096" t="str">
            <v>Mr A O'Brien</v>
          </cell>
          <cell r="C2096" t="str">
            <v>03.01.2022</v>
          </cell>
          <cell r="D2096" t="str">
            <v>MO</v>
          </cell>
          <cell r="E2096" t="str">
            <v>****</v>
          </cell>
          <cell r="H2096">
            <v>2</v>
          </cell>
          <cell r="I2096" t="str">
            <v>Shift substitution</v>
          </cell>
          <cell r="J2096">
            <v>8</v>
          </cell>
          <cell r="K2096">
            <v>0.23958333333333334</v>
          </cell>
          <cell r="L2096">
            <v>0.57291666666666663</v>
          </cell>
          <cell r="M2096">
            <v>8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169920</v>
          </cell>
          <cell r="B2097" t="str">
            <v>Ms S Smith</v>
          </cell>
          <cell r="C2097" t="str">
            <v>03.01.2022</v>
          </cell>
          <cell r="D2097" t="str">
            <v>MO</v>
          </cell>
          <cell r="E2097" t="str">
            <v>****</v>
          </cell>
          <cell r="H2097">
            <v>2</v>
          </cell>
          <cell r="I2097" t="str">
            <v>Shift substitution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1</v>
          </cell>
        </row>
        <row r="2098">
          <cell r="A2098">
            <v>169988</v>
          </cell>
          <cell r="B2098" t="str">
            <v>Mr S Mann</v>
          </cell>
          <cell r="C2098" t="str">
            <v>03.01.2022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169992</v>
          </cell>
          <cell r="B2099" t="str">
            <v>Ms S McLellan</v>
          </cell>
          <cell r="C2099" t="str">
            <v>03.01.2022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169994</v>
          </cell>
          <cell r="B2100" t="str">
            <v>Miss C Pringle</v>
          </cell>
          <cell r="C2100" t="str">
            <v>03.01.2022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169999</v>
          </cell>
          <cell r="B2101" t="str">
            <v>Mr G McVean</v>
          </cell>
          <cell r="C2101" t="str">
            <v>03.01.2022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170000</v>
          </cell>
          <cell r="B2102" t="str">
            <v>Mr S Mobey</v>
          </cell>
          <cell r="C2102" t="str">
            <v>03.01.2022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170001</v>
          </cell>
          <cell r="B2103" t="str">
            <v>Mr J Neil</v>
          </cell>
          <cell r="C2103" t="str">
            <v>03.01.2022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170002</v>
          </cell>
          <cell r="B2104" t="str">
            <v>Mr W MacDonald</v>
          </cell>
          <cell r="C2104" t="str">
            <v>03.01.2022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170004</v>
          </cell>
          <cell r="B2105" t="str">
            <v>Mr N MacLeod</v>
          </cell>
          <cell r="C2105" t="str">
            <v>03.01.2022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170005</v>
          </cell>
          <cell r="B2106" t="str">
            <v>Mr S Byers</v>
          </cell>
          <cell r="C2106" t="str">
            <v>03.01.2022</v>
          </cell>
          <cell r="D2106" t="str">
            <v>MO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0.70833333333333337</v>
          </cell>
          <cell r="M2106">
            <v>7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170035</v>
          </cell>
          <cell r="B2107" t="str">
            <v>Mr S Uren</v>
          </cell>
          <cell r="C2107" t="str">
            <v>03.01.2022</v>
          </cell>
          <cell r="D2107" t="str">
            <v>MO</v>
          </cell>
          <cell r="E2107" t="str">
            <v>FREE</v>
          </cell>
          <cell r="G2107" t="str">
            <v>Free</v>
          </cell>
          <cell r="H2107">
            <v>2</v>
          </cell>
          <cell r="I2107" t="str">
            <v>Shift substitution</v>
          </cell>
          <cell r="J2107">
            <v>8</v>
          </cell>
          <cell r="M2107">
            <v>0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1</v>
          </cell>
        </row>
        <row r="2108">
          <cell r="A2108">
            <v>170037</v>
          </cell>
          <cell r="B2108" t="str">
            <v>Mr S Akpo-Young</v>
          </cell>
          <cell r="C2108" t="str">
            <v>03.01.2022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170039</v>
          </cell>
          <cell r="B2109" t="str">
            <v>Mr T Baig</v>
          </cell>
          <cell r="C2109" t="str">
            <v>03.01.2022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170041</v>
          </cell>
          <cell r="B2110" t="str">
            <v>Mrs F Caughey</v>
          </cell>
          <cell r="C2110" t="str">
            <v>03.01.2022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170140</v>
          </cell>
          <cell r="B2111" t="str">
            <v>Ms M Atkins</v>
          </cell>
          <cell r="C2111" t="str">
            <v>03.01.2022</v>
          </cell>
          <cell r="D2111" t="str">
            <v>MO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170152</v>
          </cell>
          <cell r="B2112" t="str">
            <v>Mr G Nemethi</v>
          </cell>
          <cell r="C2112" t="str">
            <v>03.01.2022</v>
          </cell>
          <cell r="D2112" t="str">
            <v>MO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0.25</v>
          </cell>
          <cell r="L2112">
            <v>0.63541666666666663</v>
          </cell>
          <cell r="M2112">
            <v>9.25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170159</v>
          </cell>
          <cell r="B2113" t="str">
            <v>Mr C Wright</v>
          </cell>
          <cell r="C2113" t="str">
            <v>03.01.2022</v>
          </cell>
          <cell r="D2113" t="str">
            <v>MO</v>
          </cell>
          <cell r="E2113" t="str">
            <v>****</v>
          </cell>
          <cell r="H2113">
            <v>2</v>
          </cell>
          <cell r="I2113" t="str">
            <v>Shift substitution</v>
          </cell>
          <cell r="J2113">
            <v>8</v>
          </cell>
          <cell r="K2113">
            <v>0.26041666666666669</v>
          </cell>
          <cell r="L2113">
            <v>0.59375</v>
          </cell>
          <cell r="M2113">
            <v>8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170160</v>
          </cell>
          <cell r="B2114" t="str">
            <v>Ms C McGowan</v>
          </cell>
          <cell r="C2114" t="str">
            <v>03.01.2022</v>
          </cell>
          <cell r="D2114" t="str">
            <v>MO</v>
          </cell>
          <cell r="E2114" t="str">
            <v>FREE</v>
          </cell>
          <cell r="G2114" t="str">
            <v>Free</v>
          </cell>
          <cell r="H2114">
            <v>2</v>
          </cell>
          <cell r="I2114" t="str">
            <v>Shift substitution</v>
          </cell>
          <cell r="J2114">
            <v>8</v>
          </cell>
          <cell r="M2114">
            <v>0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170196</v>
          </cell>
          <cell r="B2115" t="str">
            <v>Mr I Phillips</v>
          </cell>
          <cell r="C2115" t="str">
            <v>03.01.2022</v>
          </cell>
          <cell r="D2115" t="str">
            <v>MO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0.625</v>
          </cell>
          <cell r="L2115">
            <v>0.9375</v>
          </cell>
          <cell r="M2115">
            <v>7.5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170202</v>
          </cell>
          <cell r="B2116" t="str">
            <v>Miss G Carslaw</v>
          </cell>
          <cell r="C2116" t="str">
            <v>03.01.2022</v>
          </cell>
          <cell r="D2116" t="str">
            <v>MO</v>
          </cell>
          <cell r="E2116" t="str">
            <v>****</v>
          </cell>
          <cell r="H2116">
            <v>2</v>
          </cell>
          <cell r="I2116" t="str">
            <v>Shift substitution</v>
          </cell>
          <cell r="J2116">
            <v>8</v>
          </cell>
          <cell r="K2116">
            <v>0.66666666666666663</v>
          </cell>
          <cell r="L2116">
            <v>0.8125</v>
          </cell>
          <cell r="M2116">
            <v>3.5</v>
          </cell>
          <cell r="N2116">
            <v>1</v>
          </cell>
          <cell r="O2116">
            <v>1</v>
          </cell>
          <cell r="P2116" t="str">
            <v>Off/paid</v>
          </cell>
          <cell r="Q2116">
            <v>5039</v>
          </cell>
          <cell r="R2116" t="str">
            <v>Std Wking Wk</v>
          </cell>
          <cell r="S2116" t="str">
            <v>Y9</v>
          </cell>
          <cell r="T2116" t="str">
            <v>Standard Glasgow Life</v>
          </cell>
          <cell r="U2116">
            <v>1</v>
          </cell>
        </row>
        <row r="2117">
          <cell r="A2117">
            <v>170207</v>
          </cell>
          <cell r="B2117" t="str">
            <v>Miss L Whitters</v>
          </cell>
          <cell r="C2117" t="str">
            <v>03.01.2022</v>
          </cell>
          <cell r="D2117" t="str">
            <v>MO</v>
          </cell>
          <cell r="E2117" t="str">
            <v>FREE</v>
          </cell>
          <cell r="G2117" t="str">
            <v>Free</v>
          </cell>
          <cell r="H2117">
            <v>2</v>
          </cell>
          <cell r="I2117" t="str">
            <v>Shift substitution</v>
          </cell>
          <cell r="J2117">
            <v>8</v>
          </cell>
          <cell r="M2117">
            <v>0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Y2</v>
          </cell>
          <cell r="T2117" t="str">
            <v>No PHs</v>
          </cell>
          <cell r="U2117">
            <v>1</v>
          </cell>
        </row>
        <row r="2118">
          <cell r="A2118">
            <v>170222</v>
          </cell>
          <cell r="B2118" t="str">
            <v>Miss C McCluskey</v>
          </cell>
          <cell r="C2118" t="str">
            <v>03.01.2022</v>
          </cell>
          <cell r="D2118" t="str">
            <v>MO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170229</v>
          </cell>
          <cell r="B2119" t="str">
            <v>Mr E Bruce</v>
          </cell>
          <cell r="C2119" t="str">
            <v>03.01.2022</v>
          </cell>
          <cell r="D2119" t="str">
            <v>MO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0.39583333333333331</v>
          </cell>
          <cell r="L2119">
            <v>0.6875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170230</v>
          </cell>
          <cell r="B2120" t="str">
            <v>Mr M Mills</v>
          </cell>
          <cell r="C2120" t="str">
            <v>03.01.2022</v>
          </cell>
          <cell r="D2120" t="str">
            <v>MO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0.64583333333333337</v>
          </cell>
          <cell r="L2120">
            <v>0.9375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170232</v>
          </cell>
          <cell r="B2121" t="str">
            <v>Mr R Lochridge</v>
          </cell>
          <cell r="C2121" t="str">
            <v>03.01.2022</v>
          </cell>
          <cell r="D2121" t="str">
            <v>MO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0.57291666666666663</v>
          </cell>
          <cell r="L2121">
            <v>0.9375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170254</v>
          </cell>
          <cell r="B2122" t="str">
            <v>Mr R Amato</v>
          </cell>
          <cell r="C2122" t="str">
            <v>03.01.2022</v>
          </cell>
          <cell r="D2122" t="str">
            <v>MO</v>
          </cell>
          <cell r="E2122" t="str">
            <v>****</v>
          </cell>
          <cell r="H2122">
            <v>2</v>
          </cell>
          <cell r="I2122" t="str">
            <v>Shift substitution</v>
          </cell>
          <cell r="J2122">
            <v>8</v>
          </cell>
          <cell r="K2122">
            <v>0.23958333333333334</v>
          </cell>
          <cell r="L2122">
            <v>0.60416666666666663</v>
          </cell>
          <cell r="M2122">
            <v>8.75</v>
          </cell>
          <cell r="N2122">
            <v>1</v>
          </cell>
          <cell r="O2122">
            <v>1</v>
          </cell>
          <cell r="P2122" t="str">
            <v>Off/paid</v>
          </cell>
          <cell r="Q2122">
            <v>5039</v>
          </cell>
          <cell r="R2122" t="str">
            <v>Std Wking Wk</v>
          </cell>
          <cell r="S2122" t="str">
            <v>Y9</v>
          </cell>
          <cell r="T2122" t="str">
            <v>Standard Glasgow Life</v>
          </cell>
          <cell r="U2122">
            <v>1</v>
          </cell>
        </row>
        <row r="2123">
          <cell r="A2123">
            <v>170255</v>
          </cell>
          <cell r="B2123" t="str">
            <v>Ms J Connolly</v>
          </cell>
          <cell r="C2123" t="str">
            <v>03.01.2022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Y2</v>
          </cell>
          <cell r="T2123" t="str">
            <v>No PHs</v>
          </cell>
          <cell r="U2123">
            <v>0</v>
          </cell>
        </row>
        <row r="2124">
          <cell r="A2124">
            <v>170261</v>
          </cell>
          <cell r="B2124" t="str">
            <v>Miss E Boulton</v>
          </cell>
          <cell r="C2124" t="str">
            <v>03.01.2022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N2124">
            <v>1</v>
          </cell>
          <cell r="O2124">
            <v>1</v>
          </cell>
          <cell r="P2124" t="str">
            <v>Off/paid</v>
          </cell>
          <cell r="Q2124">
            <v>5039</v>
          </cell>
          <cell r="R2124" t="str">
            <v>Std Wking Wk</v>
          </cell>
          <cell r="S2124" t="str">
            <v>Y9</v>
          </cell>
          <cell r="T2124" t="str">
            <v>Standard Glasgow Life</v>
          </cell>
          <cell r="U2124">
            <v>0</v>
          </cell>
        </row>
        <row r="2125">
          <cell r="A2125">
            <v>170294</v>
          </cell>
          <cell r="B2125" t="str">
            <v>Ms E Love</v>
          </cell>
          <cell r="C2125" t="str">
            <v>03.01.2022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170295</v>
          </cell>
          <cell r="B2126" t="str">
            <v>Ms T Armstrong</v>
          </cell>
          <cell r="C2126" t="str">
            <v>03.01.2022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Y2</v>
          </cell>
          <cell r="T2126" t="str">
            <v>No PHs</v>
          </cell>
          <cell r="U2126">
            <v>0</v>
          </cell>
        </row>
        <row r="2127">
          <cell r="A2127">
            <v>170296</v>
          </cell>
          <cell r="B2127" t="str">
            <v>Mr L Ogbonna</v>
          </cell>
          <cell r="C2127" t="str">
            <v>03.01.2022</v>
          </cell>
          <cell r="D2127" t="str">
            <v>MO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0.70833333333333337</v>
          </cell>
          <cell r="M2127">
            <v>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170300</v>
          </cell>
          <cell r="B2128" t="str">
            <v>Miss E Davidson</v>
          </cell>
          <cell r="C2128" t="str">
            <v>03.01.2022</v>
          </cell>
          <cell r="D2128" t="str">
            <v>MO</v>
          </cell>
          <cell r="E2128" t="str">
            <v>****</v>
          </cell>
          <cell r="H2128">
            <v>2</v>
          </cell>
          <cell r="I2128" t="str">
            <v>Shift substitution</v>
          </cell>
          <cell r="J2128">
            <v>8</v>
          </cell>
          <cell r="K2128">
            <v>0.65277777777777779</v>
          </cell>
          <cell r="L2128">
            <v>0.83333333333333337</v>
          </cell>
          <cell r="M2128">
            <v>4.33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1</v>
          </cell>
        </row>
        <row r="2129">
          <cell r="A2129">
            <v>170320</v>
          </cell>
          <cell r="B2129" t="str">
            <v>Mr G Shankland</v>
          </cell>
          <cell r="C2129" t="str">
            <v>03.01.2022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170324</v>
          </cell>
          <cell r="B2130" t="str">
            <v>Mr M Kopka</v>
          </cell>
          <cell r="C2130" t="str">
            <v>03.01.2022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170330</v>
          </cell>
          <cell r="B2131" t="str">
            <v>Mrs H Innes</v>
          </cell>
          <cell r="C2131" t="str">
            <v>03.01.2022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170339</v>
          </cell>
          <cell r="B2132" t="str">
            <v>Mr J Wason</v>
          </cell>
          <cell r="C2132" t="str">
            <v>03.01.2022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170344</v>
          </cell>
          <cell r="B2133" t="str">
            <v>Ms K Sferrazzo</v>
          </cell>
          <cell r="C2133" t="str">
            <v>03.01.2022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170373</v>
          </cell>
          <cell r="B2134" t="str">
            <v>Ms Y Kincaid</v>
          </cell>
          <cell r="C2134" t="str">
            <v>03.01.2022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170409</v>
          </cell>
          <cell r="B2135" t="str">
            <v>Miss AC Sinclair</v>
          </cell>
          <cell r="C2135" t="str">
            <v>03.01.2022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170424</v>
          </cell>
          <cell r="B2136" t="str">
            <v>Miss N Shoba</v>
          </cell>
          <cell r="C2136" t="str">
            <v>03.01.2022</v>
          </cell>
          <cell r="D2136" t="str">
            <v>MO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170471</v>
          </cell>
          <cell r="B2137" t="str">
            <v>Ms LA Shannon</v>
          </cell>
          <cell r="C2137" t="str">
            <v>03.01.2022</v>
          </cell>
          <cell r="D2137" t="str">
            <v>MO</v>
          </cell>
          <cell r="E2137" t="str">
            <v>****</v>
          </cell>
          <cell r="H2137">
            <v>2</v>
          </cell>
          <cell r="I2137" t="str">
            <v>Shift substitution</v>
          </cell>
          <cell r="J2137">
            <v>8</v>
          </cell>
          <cell r="K2137">
            <v>0.5625</v>
          </cell>
          <cell r="L2137">
            <v>0.85416666666666663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1</v>
          </cell>
        </row>
        <row r="2138">
          <cell r="A2138">
            <v>170472</v>
          </cell>
          <cell r="B2138" t="str">
            <v>Mr R Parry</v>
          </cell>
          <cell r="C2138" t="str">
            <v>03.01.2022</v>
          </cell>
          <cell r="D2138" t="str">
            <v>MO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170473</v>
          </cell>
          <cell r="B2139" t="str">
            <v>Mrs SPM Kruse</v>
          </cell>
          <cell r="C2139" t="str">
            <v>03.01.2022</v>
          </cell>
          <cell r="D2139" t="str">
            <v>MO</v>
          </cell>
          <cell r="E2139" t="str">
            <v>****</v>
          </cell>
          <cell r="H2139">
            <v>2</v>
          </cell>
          <cell r="I2139" t="str">
            <v>Shift substitution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1</v>
          </cell>
        </row>
        <row r="2140">
          <cell r="A2140">
            <v>170474</v>
          </cell>
          <cell r="B2140" t="str">
            <v>Ms E McIntyre</v>
          </cell>
          <cell r="C2140" t="str">
            <v>03.01.2022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170476</v>
          </cell>
          <cell r="B2141" t="str">
            <v>Ms E Flynn</v>
          </cell>
          <cell r="C2141" t="str">
            <v>03.01.2022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170479</v>
          </cell>
          <cell r="B2142" t="str">
            <v>Ms C Winn</v>
          </cell>
          <cell r="C2142" t="str">
            <v>03.01.2022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170499</v>
          </cell>
          <cell r="B2143" t="str">
            <v>Mr A Delaney</v>
          </cell>
          <cell r="C2143" t="str">
            <v>03.01.2022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N2143">
            <v>1</v>
          </cell>
          <cell r="O2143">
            <v>1</v>
          </cell>
          <cell r="P2143" t="str">
            <v>Off/paid</v>
          </cell>
          <cell r="Q2143">
            <v>5039</v>
          </cell>
          <cell r="R2143" t="str">
            <v>Std Wking Wk</v>
          </cell>
          <cell r="S2143" t="str">
            <v>Y9</v>
          </cell>
          <cell r="T2143" t="str">
            <v>Standard Glasgow Life</v>
          </cell>
          <cell r="U2143">
            <v>0</v>
          </cell>
        </row>
        <row r="2144">
          <cell r="A2144">
            <v>170516</v>
          </cell>
          <cell r="B2144" t="str">
            <v>Miss T Martin</v>
          </cell>
          <cell r="C2144" t="str">
            <v>03.01.2022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Y2</v>
          </cell>
          <cell r="T2144" t="str">
            <v>No PHs</v>
          </cell>
          <cell r="U2144">
            <v>0</v>
          </cell>
        </row>
        <row r="2145">
          <cell r="A2145">
            <v>170550</v>
          </cell>
          <cell r="B2145" t="str">
            <v>Miss C Smith</v>
          </cell>
          <cell r="C2145" t="str">
            <v>03.01.2022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170559</v>
          </cell>
          <cell r="B2146" t="str">
            <v>Mr WD McCarthy</v>
          </cell>
          <cell r="C2146" t="str">
            <v>03.01.2022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N2146">
            <v>1</v>
          </cell>
          <cell r="O2146">
            <v>1</v>
          </cell>
          <cell r="P2146" t="str">
            <v>Off/paid</v>
          </cell>
          <cell r="Q2146">
            <v>5039</v>
          </cell>
          <cell r="R2146" t="str">
            <v>Std Wking Wk</v>
          </cell>
          <cell r="S2146" t="str">
            <v>Y9</v>
          </cell>
          <cell r="T2146" t="str">
            <v>Standard Glasgow Life</v>
          </cell>
          <cell r="U2146">
            <v>0</v>
          </cell>
        </row>
        <row r="2147">
          <cell r="A2147">
            <v>170641</v>
          </cell>
          <cell r="B2147" t="str">
            <v>Mr R Fallow</v>
          </cell>
          <cell r="C2147" t="str">
            <v>03.01.2022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170642</v>
          </cell>
          <cell r="B2148" t="str">
            <v>Mr S Wilkes</v>
          </cell>
          <cell r="C2148" t="str">
            <v>03.01.2022</v>
          </cell>
          <cell r="D2148" t="str">
            <v>MO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0.70833333333333337</v>
          </cell>
          <cell r="M2148">
            <v>7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Y2</v>
          </cell>
          <cell r="T2148" t="str">
            <v>No PHs</v>
          </cell>
          <cell r="U2148">
            <v>0</v>
          </cell>
        </row>
        <row r="2149">
          <cell r="A2149">
            <v>170644</v>
          </cell>
          <cell r="B2149" t="str">
            <v>Miss A Campbell</v>
          </cell>
          <cell r="C2149" t="str">
            <v>03.01.2022</v>
          </cell>
          <cell r="D2149" t="str">
            <v>MO</v>
          </cell>
          <cell r="E2149" t="str">
            <v>****</v>
          </cell>
          <cell r="H2149">
            <v>2</v>
          </cell>
          <cell r="I2149" t="str">
            <v>Shift substitution</v>
          </cell>
          <cell r="J2149">
            <v>8</v>
          </cell>
          <cell r="K2149">
            <v>0.5</v>
          </cell>
          <cell r="L2149">
            <v>0.83333333333333337</v>
          </cell>
          <cell r="M2149">
            <v>7.5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1</v>
          </cell>
        </row>
        <row r="2150">
          <cell r="A2150">
            <v>170648</v>
          </cell>
          <cell r="B2150" t="str">
            <v>Mr C Clarke</v>
          </cell>
          <cell r="C2150" t="str">
            <v>03.01.2022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N2150">
            <v>1</v>
          </cell>
          <cell r="O2150">
            <v>1</v>
          </cell>
          <cell r="P2150" t="str">
            <v>Off/paid</v>
          </cell>
          <cell r="Q2150">
            <v>5039</v>
          </cell>
          <cell r="R2150" t="str">
            <v>Std Wking Wk</v>
          </cell>
          <cell r="S2150" t="str">
            <v>Y9</v>
          </cell>
          <cell r="T2150" t="str">
            <v>Standard Glasgow Life</v>
          </cell>
          <cell r="U2150">
            <v>0</v>
          </cell>
        </row>
        <row r="2151">
          <cell r="A2151">
            <v>170649</v>
          </cell>
          <cell r="B2151" t="str">
            <v>Miss TJ McDonald</v>
          </cell>
          <cell r="C2151" t="str">
            <v>03.01.2022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170654</v>
          </cell>
          <cell r="B2152" t="str">
            <v>Miss T Hood</v>
          </cell>
          <cell r="C2152" t="str">
            <v>03.01.2022</v>
          </cell>
          <cell r="D2152" t="str">
            <v>MO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Y2</v>
          </cell>
          <cell r="T2152" t="str">
            <v>No PHs</v>
          </cell>
          <cell r="U2152">
            <v>0</v>
          </cell>
        </row>
        <row r="2153">
          <cell r="A2153">
            <v>170656</v>
          </cell>
          <cell r="B2153" t="str">
            <v>Mr J Doherty</v>
          </cell>
          <cell r="C2153" t="str">
            <v>03.01.2022</v>
          </cell>
          <cell r="D2153" t="str">
            <v>MO</v>
          </cell>
          <cell r="E2153" t="str">
            <v>****</v>
          </cell>
          <cell r="H2153">
            <v>2</v>
          </cell>
          <cell r="I2153" t="str">
            <v>Shift substitution</v>
          </cell>
          <cell r="J2153">
            <v>8</v>
          </cell>
          <cell r="K2153">
            <v>0.5625</v>
          </cell>
          <cell r="L2153">
            <v>0.85416666666666663</v>
          </cell>
          <cell r="M2153">
            <v>7</v>
          </cell>
          <cell r="N2153">
            <v>1</v>
          </cell>
          <cell r="O2153">
            <v>1</v>
          </cell>
          <cell r="P2153" t="str">
            <v>Off/paid</v>
          </cell>
          <cell r="Q2153">
            <v>5039</v>
          </cell>
          <cell r="R2153" t="str">
            <v>Std Wking Wk</v>
          </cell>
          <cell r="S2153" t="str">
            <v>Y9</v>
          </cell>
          <cell r="T2153" t="str">
            <v>Standard Glasgow Life</v>
          </cell>
          <cell r="U2153">
            <v>1</v>
          </cell>
        </row>
        <row r="2154">
          <cell r="A2154">
            <v>170657</v>
          </cell>
          <cell r="B2154" t="str">
            <v>Miss D Egan</v>
          </cell>
          <cell r="C2154" t="str">
            <v>03.01.2022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170658</v>
          </cell>
          <cell r="B2155" t="str">
            <v>Mr J Heron</v>
          </cell>
          <cell r="C2155" t="str">
            <v>03.01.2022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170659</v>
          </cell>
          <cell r="B2156" t="str">
            <v>Mr U Sidique</v>
          </cell>
          <cell r="C2156" t="str">
            <v>03.01.2022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170677</v>
          </cell>
          <cell r="B2157" t="str">
            <v>Ms S Duncan</v>
          </cell>
          <cell r="C2157" t="str">
            <v>03.01.2022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Y2</v>
          </cell>
          <cell r="T2157" t="str">
            <v>No PHs</v>
          </cell>
          <cell r="U2157">
            <v>0</v>
          </cell>
        </row>
        <row r="2158">
          <cell r="A2158">
            <v>170678</v>
          </cell>
          <cell r="B2158" t="str">
            <v>Mr D Walker</v>
          </cell>
          <cell r="C2158" t="str">
            <v>03.01.2022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170691</v>
          </cell>
          <cell r="B2159" t="str">
            <v>Mr A Waters</v>
          </cell>
          <cell r="C2159" t="str">
            <v>03.01.2022</v>
          </cell>
          <cell r="D2159" t="str">
            <v>MO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170713</v>
          </cell>
          <cell r="B2160" t="str">
            <v>Ms S Dirar</v>
          </cell>
          <cell r="C2160" t="str">
            <v>03.01.2022</v>
          </cell>
          <cell r="D2160" t="str">
            <v>MO</v>
          </cell>
          <cell r="E2160" t="str">
            <v>****</v>
          </cell>
          <cell r="H2160">
            <v>2</v>
          </cell>
          <cell r="I2160" t="str">
            <v>Shift substitution</v>
          </cell>
          <cell r="J2160">
            <v>8</v>
          </cell>
          <cell r="K2160">
            <v>0.40208333333333335</v>
          </cell>
          <cell r="L2160">
            <v>0.71875</v>
          </cell>
          <cell r="M2160">
            <v>7.1</v>
          </cell>
          <cell r="N2160">
            <v>1</v>
          </cell>
          <cell r="O2160">
            <v>1</v>
          </cell>
          <cell r="P2160" t="str">
            <v>Off/paid</v>
          </cell>
          <cell r="Q2160">
            <v>5039</v>
          </cell>
          <cell r="R2160" t="str">
            <v>Std Wking Wk</v>
          </cell>
          <cell r="S2160" t="str">
            <v>Y9</v>
          </cell>
          <cell r="T2160" t="str">
            <v>Standard Glasgow Life</v>
          </cell>
          <cell r="U2160">
            <v>1</v>
          </cell>
        </row>
        <row r="2161">
          <cell r="A2161">
            <v>170764</v>
          </cell>
          <cell r="B2161" t="str">
            <v>Ms A Pieczonka-Franciszkowska</v>
          </cell>
          <cell r="C2161" t="str">
            <v>03.01.2022</v>
          </cell>
          <cell r="D2161" t="str">
            <v>MO</v>
          </cell>
          <cell r="E2161" t="str">
            <v>****</v>
          </cell>
          <cell r="H2161">
            <v>2</v>
          </cell>
          <cell r="I2161" t="str">
            <v>Shift substitution</v>
          </cell>
          <cell r="J2161">
            <v>8</v>
          </cell>
          <cell r="K2161">
            <v>0.66666666666666663</v>
          </cell>
          <cell r="L2161">
            <v>0.75</v>
          </cell>
          <cell r="M2161">
            <v>2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1</v>
          </cell>
        </row>
        <row r="2162">
          <cell r="A2162">
            <v>170792</v>
          </cell>
          <cell r="B2162" t="str">
            <v>Ms J Currie</v>
          </cell>
          <cell r="C2162" t="str">
            <v>03.01.2022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0.39166666666666666</v>
          </cell>
          <cell r="M2162">
            <v>0.4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Y2</v>
          </cell>
          <cell r="T2162" t="str">
            <v>No PHs</v>
          </cell>
          <cell r="U2162">
            <v>0</v>
          </cell>
        </row>
        <row r="2163">
          <cell r="A2163">
            <v>170804</v>
          </cell>
          <cell r="B2163" t="str">
            <v>Miss S Steadman</v>
          </cell>
          <cell r="C2163" t="str">
            <v>03.01.2022</v>
          </cell>
          <cell r="D2163" t="str">
            <v>MO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0.70833333333333337</v>
          </cell>
          <cell r="M2163">
            <v>7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170891</v>
          </cell>
          <cell r="B2164" t="str">
            <v>Mr N Gilbride</v>
          </cell>
          <cell r="C2164" t="str">
            <v>03.01.2022</v>
          </cell>
          <cell r="D2164" t="str">
            <v>MO</v>
          </cell>
          <cell r="E2164" t="str">
            <v>FREE</v>
          </cell>
          <cell r="G2164" t="str">
            <v>Free</v>
          </cell>
          <cell r="H2164">
            <v>2</v>
          </cell>
          <cell r="I2164" t="str">
            <v>Shift substitution</v>
          </cell>
          <cell r="J2164">
            <v>8</v>
          </cell>
          <cell r="M2164">
            <v>0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2</v>
          </cell>
        </row>
        <row r="2165">
          <cell r="A2165">
            <v>170901</v>
          </cell>
          <cell r="B2165" t="str">
            <v>Mr D Wolfendale</v>
          </cell>
          <cell r="C2165" t="str">
            <v>03.01.2022</v>
          </cell>
          <cell r="D2165" t="str">
            <v>MO</v>
          </cell>
          <cell r="E2165" t="str">
            <v>****</v>
          </cell>
          <cell r="H2165">
            <v>2</v>
          </cell>
          <cell r="I2165" t="str">
            <v>Shift substitution</v>
          </cell>
          <cell r="J2165">
            <v>8</v>
          </cell>
          <cell r="K2165">
            <v>0.33333333333333331</v>
          </cell>
          <cell r="L2165">
            <v>0.625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1</v>
          </cell>
        </row>
        <row r="2166">
          <cell r="A2166">
            <v>170921</v>
          </cell>
          <cell r="B2166" t="str">
            <v>Mr P Doyle</v>
          </cell>
          <cell r="C2166" t="str">
            <v>03.01.2022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N2166">
            <v>1</v>
          </cell>
          <cell r="O2166">
            <v>1</v>
          </cell>
          <cell r="P2166" t="str">
            <v>Off/paid</v>
          </cell>
          <cell r="Q2166">
            <v>5039</v>
          </cell>
          <cell r="R2166" t="str">
            <v>Std Wking Wk</v>
          </cell>
          <cell r="S2166" t="str">
            <v>Y9</v>
          </cell>
          <cell r="T2166" t="str">
            <v>Standard Glasgow Life</v>
          </cell>
          <cell r="U2166">
            <v>0</v>
          </cell>
        </row>
        <row r="2167">
          <cell r="A2167">
            <v>170923</v>
          </cell>
          <cell r="B2167" t="str">
            <v>Ms A Wetherell</v>
          </cell>
          <cell r="C2167" t="str">
            <v>03.01.2022</v>
          </cell>
          <cell r="D2167" t="str">
            <v>MO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Y2</v>
          </cell>
          <cell r="T2167" t="str">
            <v>No PHs</v>
          </cell>
          <cell r="U2167">
            <v>0</v>
          </cell>
        </row>
        <row r="2168">
          <cell r="A2168">
            <v>170928</v>
          </cell>
          <cell r="B2168" t="str">
            <v>Mr D Reilly</v>
          </cell>
          <cell r="C2168" t="str">
            <v>03.01.2022</v>
          </cell>
          <cell r="D2168" t="str">
            <v>MO</v>
          </cell>
          <cell r="E2168" t="str">
            <v>****</v>
          </cell>
          <cell r="H2168">
            <v>2</v>
          </cell>
          <cell r="I2168" t="str">
            <v>Shift substitution</v>
          </cell>
          <cell r="J2168">
            <v>8</v>
          </cell>
          <cell r="K2168">
            <v>0.375</v>
          </cell>
          <cell r="L2168">
            <v>0.66666666666666663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1</v>
          </cell>
        </row>
        <row r="2169">
          <cell r="A2169">
            <v>170934</v>
          </cell>
          <cell r="B2169" t="str">
            <v>Mr S McDermott</v>
          </cell>
          <cell r="C2169" t="str">
            <v>03.01.2022</v>
          </cell>
          <cell r="D2169" t="str">
            <v>MO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170936</v>
          </cell>
          <cell r="B2170" t="str">
            <v>Mr E Milne</v>
          </cell>
          <cell r="C2170" t="str">
            <v>03.01.2022</v>
          </cell>
          <cell r="D2170" t="str">
            <v>MO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0.4375</v>
          </cell>
          <cell r="L2170">
            <v>0.70833333333333337</v>
          </cell>
          <cell r="M2170">
            <v>6.5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170967</v>
          </cell>
          <cell r="B2171" t="str">
            <v>Mr MJ Pedley</v>
          </cell>
          <cell r="C2171" t="str">
            <v>03.01.2022</v>
          </cell>
          <cell r="D2171" t="str">
            <v>MO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0.64583333333333337</v>
          </cell>
          <cell r="L2171">
            <v>0.9375</v>
          </cell>
          <cell r="M2171">
            <v>7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171017</v>
          </cell>
          <cell r="B2172" t="str">
            <v>Mr L Aitken</v>
          </cell>
          <cell r="C2172" t="str">
            <v>03.01.2022</v>
          </cell>
          <cell r="D2172" t="str">
            <v>MO</v>
          </cell>
          <cell r="E2172" t="str">
            <v>FREE</v>
          </cell>
          <cell r="G2172" t="str">
            <v>Free</v>
          </cell>
          <cell r="H2172">
            <v>2</v>
          </cell>
          <cell r="I2172" t="str">
            <v>Shift substitution</v>
          </cell>
          <cell r="J2172">
            <v>8</v>
          </cell>
          <cell r="M2172">
            <v>0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171031</v>
          </cell>
          <cell r="B2173" t="str">
            <v>Miss E Curran</v>
          </cell>
          <cell r="C2173" t="str">
            <v>03.01.2022</v>
          </cell>
          <cell r="D2173" t="str">
            <v>MO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0.29166666666666669</v>
          </cell>
          <cell r="L2173">
            <v>0.60416666666666663</v>
          </cell>
          <cell r="M2173">
            <v>7.5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171033</v>
          </cell>
          <cell r="B2174" t="str">
            <v>Mr P Devine</v>
          </cell>
          <cell r="C2174" t="str">
            <v>03.01.2022</v>
          </cell>
          <cell r="D2174" t="str">
            <v>MO</v>
          </cell>
          <cell r="E2174" t="str">
            <v>****</v>
          </cell>
          <cell r="H2174">
            <v>2</v>
          </cell>
          <cell r="I2174" t="str">
            <v>Shift substitution</v>
          </cell>
          <cell r="J2174">
            <v>8</v>
          </cell>
          <cell r="K2174">
            <v>0.58333333333333337</v>
          </cell>
          <cell r="L2174">
            <v>0.89583333333333337</v>
          </cell>
          <cell r="M2174">
            <v>7.5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171035</v>
          </cell>
          <cell r="B2175" t="str">
            <v>Mr K McGuire</v>
          </cell>
          <cell r="C2175" t="str">
            <v>03.01.2022</v>
          </cell>
          <cell r="D2175" t="str">
            <v>MO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171036</v>
          </cell>
          <cell r="B2176" t="str">
            <v>Ms K McIntyre</v>
          </cell>
          <cell r="C2176" t="str">
            <v>03.01.2022</v>
          </cell>
          <cell r="D2176" t="str">
            <v>MO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0.27083333333333331</v>
          </cell>
          <cell r="L2176">
            <v>0.59375</v>
          </cell>
          <cell r="M2176">
            <v>7.75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171038</v>
          </cell>
          <cell r="B2177" t="str">
            <v>Mr A Cowden</v>
          </cell>
          <cell r="C2177" t="str">
            <v>03.01.2022</v>
          </cell>
          <cell r="D2177" t="str">
            <v>MO</v>
          </cell>
          <cell r="E2177" t="str">
            <v>****</v>
          </cell>
          <cell r="H2177">
            <v>2</v>
          </cell>
          <cell r="I2177" t="str">
            <v>Shift substitution</v>
          </cell>
          <cell r="J2177">
            <v>8</v>
          </cell>
          <cell r="K2177">
            <v>0.58333333333333337</v>
          </cell>
          <cell r="L2177">
            <v>0.89583333333333337</v>
          </cell>
          <cell r="M2177">
            <v>7.5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1</v>
          </cell>
        </row>
        <row r="2178">
          <cell r="A2178">
            <v>171044</v>
          </cell>
          <cell r="B2178" t="str">
            <v>Mr J Moss</v>
          </cell>
          <cell r="C2178" t="str">
            <v>03.01.2022</v>
          </cell>
          <cell r="D2178" t="str">
            <v>MO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171045</v>
          </cell>
          <cell r="B2179" t="str">
            <v>Ms D Jones</v>
          </cell>
          <cell r="C2179" t="str">
            <v>03.01.2022</v>
          </cell>
          <cell r="D2179" t="str">
            <v>MO</v>
          </cell>
          <cell r="E2179" t="str">
            <v>****</v>
          </cell>
          <cell r="H2179">
            <v>2</v>
          </cell>
          <cell r="I2179" t="str">
            <v>Shift substitution</v>
          </cell>
          <cell r="J2179">
            <v>8</v>
          </cell>
          <cell r="K2179">
            <v>0.57291666666666663</v>
          </cell>
          <cell r="L2179">
            <v>0.9375</v>
          </cell>
          <cell r="M2179">
            <v>8.75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1</v>
          </cell>
        </row>
        <row r="2180">
          <cell r="A2180">
            <v>171048</v>
          </cell>
          <cell r="B2180" t="str">
            <v>Ms C Storrie</v>
          </cell>
          <cell r="C2180" t="str">
            <v>03.01.2022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0.58333333333333337</v>
          </cell>
          <cell r="M2180">
            <v>4</v>
          </cell>
          <cell r="N2180">
            <v>1</v>
          </cell>
          <cell r="O2180">
            <v>1</v>
          </cell>
          <cell r="P2180" t="str">
            <v>Off/paid</v>
          </cell>
          <cell r="Q2180">
            <v>5039</v>
          </cell>
          <cell r="R2180" t="str">
            <v>Std Wking Wk</v>
          </cell>
          <cell r="S2180" t="str">
            <v>Y9</v>
          </cell>
          <cell r="T2180" t="str">
            <v>Standard Glasgow Life</v>
          </cell>
          <cell r="U2180">
            <v>0</v>
          </cell>
        </row>
        <row r="2181">
          <cell r="A2181">
            <v>171049</v>
          </cell>
          <cell r="B2181" t="str">
            <v>Mr A Kerr</v>
          </cell>
          <cell r="C2181" t="str">
            <v>03.01.2022</v>
          </cell>
          <cell r="D2181" t="str">
            <v>MO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Y2</v>
          </cell>
          <cell r="T2181" t="str">
            <v>No PHs</v>
          </cell>
          <cell r="U2181">
            <v>0</v>
          </cell>
        </row>
        <row r="2182">
          <cell r="A2182">
            <v>171050</v>
          </cell>
          <cell r="B2182" t="str">
            <v>Mr O McLaren</v>
          </cell>
          <cell r="C2182" t="str">
            <v>03.01.2022</v>
          </cell>
          <cell r="D2182" t="str">
            <v>MO</v>
          </cell>
          <cell r="E2182" t="str">
            <v>FREE</v>
          </cell>
          <cell r="G2182" t="str">
            <v>Free</v>
          </cell>
          <cell r="H2182">
            <v>2</v>
          </cell>
          <cell r="I2182" t="str">
            <v>Shift substitution</v>
          </cell>
          <cell r="J2182">
            <v>8</v>
          </cell>
          <cell r="M2182">
            <v>0</v>
          </cell>
          <cell r="N2182">
            <v>1</v>
          </cell>
          <cell r="O2182">
            <v>1</v>
          </cell>
          <cell r="P2182" t="str">
            <v>Off/paid</v>
          </cell>
          <cell r="Q2182">
            <v>5039</v>
          </cell>
          <cell r="R2182" t="str">
            <v>Std Wking Wk</v>
          </cell>
          <cell r="S2182" t="str">
            <v>Y9</v>
          </cell>
          <cell r="T2182" t="str">
            <v>Standard Glasgow Life</v>
          </cell>
          <cell r="U2182">
            <v>1</v>
          </cell>
        </row>
        <row r="2183">
          <cell r="A2183">
            <v>171051</v>
          </cell>
          <cell r="B2183" t="str">
            <v>Mr J Milligan</v>
          </cell>
          <cell r="C2183" t="str">
            <v>03.01.2022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Y2</v>
          </cell>
          <cell r="T2183" t="str">
            <v>No PHs</v>
          </cell>
          <cell r="U2183">
            <v>0</v>
          </cell>
        </row>
        <row r="2184">
          <cell r="A2184">
            <v>171127</v>
          </cell>
          <cell r="B2184" t="str">
            <v>Mr C Reader</v>
          </cell>
          <cell r="C2184" t="str">
            <v>03.01.2022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171128</v>
          </cell>
          <cell r="B2185" t="str">
            <v>Miss J Reid</v>
          </cell>
          <cell r="C2185" t="str">
            <v>03.01.2022</v>
          </cell>
          <cell r="D2185" t="str">
            <v>MO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171129</v>
          </cell>
          <cell r="B2186" t="str">
            <v>Mr M Adams</v>
          </cell>
          <cell r="C2186" t="str">
            <v>03.01.2022</v>
          </cell>
          <cell r="D2186" t="str">
            <v>MO</v>
          </cell>
          <cell r="E2186" t="str">
            <v>****</v>
          </cell>
          <cell r="H2186">
            <v>2</v>
          </cell>
          <cell r="I2186" t="str">
            <v>Shift substitution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1</v>
          </cell>
        </row>
        <row r="2187">
          <cell r="A2187">
            <v>171138</v>
          </cell>
          <cell r="B2187" t="str">
            <v>Mr C Robertson</v>
          </cell>
          <cell r="C2187" t="str">
            <v>03.01.2022</v>
          </cell>
          <cell r="D2187" t="str">
            <v>MO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171207</v>
          </cell>
          <cell r="B2188" t="str">
            <v>Ms YM Barrie</v>
          </cell>
          <cell r="C2188" t="str">
            <v>03.01.2022</v>
          </cell>
          <cell r="D2188" t="str">
            <v>MO</v>
          </cell>
          <cell r="E2188" t="str">
            <v>FREE</v>
          </cell>
          <cell r="G2188" t="str">
            <v>Free</v>
          </cell>
          <cell r="H2188">
            <v>2</v>
          </cell>
          <cell r="I2188" t="str">
            <v>Shift substitution</v>
          </cell>
          <cell r="J2188">
            <v>8</v>
          </cell>
          <cell r="M2188">
            <v>0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171223</v>
          </cell>
          <cell r="B2189" t="str">
            <v>Mr A McCafferty-Bain</v>
          </cell>
          <cell r="C2189" t="str">
            <v>03.01.2022</v>
          </cell>
          <cell r="D2189" t="str">
            <v>MO</v>
          </cell>
          <cell r="E2189" t="str">
            <v>****</v>
          </cell>
          <cell r="H2189">
            <v>2</v>
          </cell>
          <cell r="I2189" t="str">
            <v>Shift substitution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1</v>
          </cell>
        </row>
        <row r="2190">
          <cell r="A2190">
            <v>171227</v>
          </cell>
          <cell r="B2190" t="str">
            <v>Ms A Jack</v>
          </cell>
          <cell r="C2190" t="str">
            <v>03.01.2022</v>
          </cell>
          <cell r="D2190" t="str">
            <v>MO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171229</v>
          </cell>
          <cell r="B2191" t="str">
            <v>Mr J Quinn</v>
          </cell>
          <cell r="C2191" t="str">
            <v>03.01.2022</v>
          </cell>
          <cell r="D2191" t="str">
            <v>MO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0.33333333333333331</v>
          </cell>
          <cell r="L2191">
            <v>0.625</v>
          </cell>
          <cell r="M2191">
            <v>7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171243</v>
          </cell>
          <cell r="B2192" t="str">
            <v>Miss D Morton</v>
          </cell>
          <cell r="C2192" t="str">
            <v>03.01.2022</v>
          </cell>
          <cell r="D2192" t="str">
            <v>MO</v>
          </cell>
          <cell r="E2192" t="str">
            <v>****</v>
          </cell>
          <cell r="H2192">
            <v>2</v>
          </cell>
          <cell r="I2192" t="str">
            <v>Shift substitution</v>
          </cell>
          <cell r="J2192">
            <v>8</v>
          </cell>
          <cell r="K2192">
            <v>0.375</v>
          </cell>
          <cell r="L2192">
            <v>0.6875</v>
          </cell>
          <cell r="M2192">
            <v>7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171303</v>
          </cell>
          <cell r="B2193" t="str">
            <v>Mr R McAlpine</v>
          </cell>
          <cell r="C2193" t="str">
            <v>03.01.2022</v>
          </cell>
          <cell r="D2193" t="str">
            <v>MO</v>
          </cell>
          <cell r="E2193" t="str">
            <v>****</v>
          </cell>
          <cell r="H2193">
            <v>2</v>
          </cell>
          <cell r="I2193" t="str">
            <v>Shift substitution</v>
          </cell>
          <cell r="J2193">
            <v>8</v>
          </cell>
          <cell r="K2193">
            <v>0.64583333333333337</v>
          </cell>
          <cell r="L2193">
            <v>0.89583333333333337</v>
          </cell>
          <cell r="M2193">
            <v>6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1</v>
          </cell>
        </row>
        <row r="2194">
          <cell r="A2194">
            <v>171312</v>
          </cell>
          <cell r="B2194" t="str">
            <v>Ms M Burns</v>
          </cell>
          <cell r="C2194" t="str">
            <v>03.01.2022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171355</v>
          </cell>
          <cell r="B2195" t="str">
            <v>Miss M Collins</v>
          </cell>
          <cell r="C2195" t="str">
            <v>03.01.2022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171357</v>
          </cell>
          <cell r="B2196" t="str">
            <v>Ms V Clark</v>
          </cell>
          <cell r="C2196" t="str">
            <v>03.01.2022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171362</v>
          </cell>
          <cell r="B2197" t="str">
            <v>Miss N Reilly</v>
          </cell>
          <cell r="C2197" t="str">
            <v>03.01.2022</v>
          </cell>
          <cell r="D2197" t="str">
            <v>MO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0.70833333333333337</v>
          </cell>
          <cell r="M2197">
            <v>7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171368</v>
          </cell>
          <cell r="B2198" t="str">
            <v>Mr JP Gallacher</v>
          </cell>
          <cell r="C2198" t="str">
            <v>03.01.2022</v>
          </cell>
          <cell r="D2198" t="str">
            <v>MO</v>
          </cell>
          <cell r="E2198" t="str">
            <v>****</v>
          </cell>
          <cell r="H2198">
            <v>2</v>
          </cell>
          <cell r="I2198" t="str">
            <v>Shift substitution</v>
          </cell>
          <cell r="J2198">
            <v>8</v>
          </cell>
          <cell r="K2198">
            <v>0.70833333333333337</v>
          </cell>
          <cell r="L2198">
            <v>0.83333333333333337</v>
          </cell>
          <cell r="M2198">
            <v>3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1</v>
          </cell>
        </row>
        <row r="2199">
          <cell r="A2199">
            <v>171383</v>
          </cell>
          <cell r="B2199" t="str">
            <v>Mrs M White</v>
          </cell>
          <cell r="C2199" t="str">
            <v>03.01.2022</v>
          </cell>
          <cell r="D2199" t="str">
            <v>MO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0.70833333333333337</v>
          </cell>
          <cell r="M2199">
            <v>7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171400</v>
          </cell>
          <cell r="B2200" t="str">
            <v>Ms A Lehr</v>
          </cell>
          <cell r="C2200" t="str">
            <v>03.01.2022</v>
          </cell>
          <cell r="D2200" t="str">
            <v>MO</v>
          </cell>
          <cell r="E2200" t="str">
            <v>FREE</v>
          </cell>
          <cell r="G2200" t="str">
            <v>Free</v>
          </cell>
          <cell r="H2200">
            <v>2</v>
          </cell>
          <cell r="I2200" t="str">
            <v>Shift substitution</v>
          </cell>
          <cell r="J2200">
            <v>8</v>
          </cell>
          <cell r="M2200">
            <v>0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2</v>
          </cell>
        </row>
        <row r="2201">
          <cell r="A2201">
            <v>171402</v>
          </cell>
          <cell r="B2201" t="str">
            <v>Mr DL White</v>
          </cell>
          <cell r="C2201" t="str">
            <v>03.01.2022</v>
          </cell>
          <cell r="D2201" t="str">
            <v>MO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0.70833333333333337</v>
          </cell>
          <cell r="M2201">
            <v>7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171441</v>
          </cell>
          <cell r="B2202" t="str">
            <v>Ms L McLennan</v>
          </cell>
          <cell r="C2202" t="str">
            <v>03.01.2022</v>
          </cell>
          <cell r="D2202" t="str">
            <v>MO</v>
          </cell>
          <cell r="E2202" t="str">
            <v>****</v>
          </cell>
          <cell r="H2202">
            <v>2</v>
          </cell>
          <cell r="I2202" t="str">
            <v>Shift substitution</v>
          </cell>
          <cell r="J2202">
            <v>8</v>
          </cell>
          <cell r="K2202">
            <v>0.70833333333333337</v>
          </cell>
          <cell r="L2202">
            <v>0.91666666666666663</v>
          </cell>
          <cell r="M2202">
            <v>5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1</v>
          </cell>
        </row>
        <row r="2203">
          <cell r="A2203">
            <v>171450</v>
          </cell>
          <cell r="B2203" t="str">
            <v>Ms R Reader</v>
          </cell>
          <cell r="C2203" t="str">
            <v>03.01.2022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171460</v>
          </cell>
          <cell r="B2204" t="str">
            <v>Mr J Hulligan</v>
          </cell>
          <cell r="C2204" t="str">
            <v>03.01.2022</v>
          </cell>
          <cell r="D2204" t="str">
            <v>MO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171480</v>
          </cell>
          <cell r="B2205" t="str">
            <v>Ms C McNeil</v>
          </cell>
          <cell r="C2205" t="str">
            <v>03.01.2022</v>
          </cell>
          <cell r="D2205" t="str">
            <v>MO</v>
          </cell>
          <cell r="E2205" t="str">
            <v>FREE</v>
          </cell>
          <cell r="G2205" t="str">
            <v>Free</v>
          </cell>
          <cell r="H2205">
            <v>2</v>
          </cell>
          <cell r="I2205" t="str">
            <v>Shift substitution</v>
          </cell>
          <cell r="J2205">
            <v>8</v>
          </cell>
          <cell r="M2205">
            <v>0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171496</v>
          </cell>
          <cell r="B2206" t="str">
            <v>Mr M McGowan</v>
          </cell>
          <cell r="C2206" t="str">
            <v>03.01.2022</v>
          </cell>
          <cell r="D2206" t="str">
            <v>MO</v>
          </cell>
          <cell r="E2206" t="str">
            <v>****</v>
          </cell>
          <cell r="H2206">
            <v>2</v>
          </cell>
          <cell r="I2206" t="str">
            <v>Shift substitution</v>
          </cell>
          <cell r="J2206">
            <v>8</v>
          </cell>
          <cell r="K2206">
            <v>0.54166666666666663</v>
          </cell>
          <cell r="L2206">
            <v>0.83333333333333337</v>
          </cell>
          <cell r="M2206">
            <v>6.5</v>
          </cell>
          <cell r="N2206">
            <v>1</v>
          </cell>
          <cell r="O2206">
            <v>1</v>
          </cell>
          <cell r="P2206" t="str">
            <v>Off/paid</v>
          </cell>
          <cell r="Q2206">
            <v>5039</v>
          </cell>
          <cell r="R2206" t="str">
            <v>Std Wking Wk</v>
          </cell>
          <cell r="S2206" t="str">
            <v>Y9</v>
          </cell>
          <cell r="T2206" t="str">
            <v>Standard Glasgow Life</v>
          </cell>
          <cell r="U2206">
            <v>1</v>
          </cell>
        </row>
        <row r="2207">
          <cell r="A2207">
            <v>171504</v>
          </cell>
          <cell r="B2207" t="str">
            <v>Mr DF Conti</v>
          </cell>
          <cell r="C2207" t="str">
            <v>03.01.2022</v>
          </cell>
          <cell r="D2207" t="str">
            <v>MO</v>
          </cell>
          <cell r="E2207" t="str">
            <v>FREE</v>
          </cell>
          <cell r="G2207" t="str">
            <v>Free</v>
          </cell>
          <cell r="H2207">
            <v>2</v>
          </cell>
          <cell r="I2207" t="str">
            <v>Shift substitution</v>
          </cell>
          <cell r="J2207">
            <v>8</v>
          </cell>
          <cell r="M2207">
            <v>0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2</v>
          </cell>
        </row>
        <row r="2208">
          <cell r="A2208">
            <v>171508</v>
          </cell>
          <cell r="B2208" t="str">
            <v>Miss G McNaught</v>
          </cell>
          <cell r="C2208" t="str">
            <v>03.01.2022</v>
          </cell>
          <cell r="D2208" t="str">
            <v>MO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Y2</v>
          </cell>
          <cell r="T2208" t="str">
            <v>No PHs</v>
          </cell>
          <cell r="U2208">
            <v>0</v>
          </cell>
        </row>
        <row r="2209">
          <cell r="A2209">
            <v>171541</v>
          </cell>
          <cell r="B2209" t="str">
            <v>Mr M Robinson</v>
          </cell>
          <cell r="C2209" t="str">
            <v>03.01.2022</v>
          </cell>
          <cell r="D2209" t="str">
            <v>MO</v>
          </cell>
          <cell r="E2209" t="str">
            <v>FREE</v>
          </cell>
          <cell r="G2209" t="str">
            <v>Free</v>
          </cell>
          <cell r="H2209">
            <v>2</v>
          </cell>
          <cell r="I2209" t="str">
            <v>Shift substitution</v>
          </cell>
          <cell r="J2209">
            <v>8</v>
          </cell>
          <cell r="M2209">
            <v>0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171551</v>
          </cell>
          <cell r="B2210" t="str">
            <v>Ms A Watson</v>
          </cell>
          <cell r="C2210" t="str">
            <v>03.01.2022</v>
          </cell>
          <cell r="D2210" t="str">
            <v>MO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0.54166666666666663</v>
          </cell>
          <cell r="L2210">
            <v>0.6875</v>
          </cell>
          <cell r="M2210">
            <v>3.5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171560</v>
          </cell>
          <cell r="B2211" t="str">
            <v>Ms M Montgomery</v>
          </cell>
          <cell r="C2211" t="str">
            <v>03.01.2022</v>
          </cell>
          <cell r="D2211" t="str">
            <v>MO</v>
          </cell>
          <cell r="E2211" t="str">
            <v>****</v>
          </cell>
          <cell r="H2211">
            <v>2</v>
          </cell>
          <cell r="I2211" t="str">
            <v>Shift substitution</v>
          </cell>
          <cell r="J2211">
            <v>8</v>
          </cell>
          <cell r="K2211">
            <v>0.5</v>
          </cell>
          <cell r="L2211">
            <v>0.83333333333333337</v>
          </cell>
          <cell r="M2211">
            <v>7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171568</v>
          </cell>
          <cell r="B2212" t="str">
            <v>Mrs C Cook</v>
          </cell>
          <cell r="C2212" t="str">
            <v>03.01.2022</v>
          </cell>
          <cell r="D2212" t="str">
            <v>MO</v>
          </cell>
          <cell r="E2212" t="str">
            <v>FREE</v>
          </cell>
          <cell r="G2212" t="str">
            <v>Free</v>
          </cell>
          <cell r="H2212">
            <v>2</v>
          </cell>
          <cell r="I2212" t="str">
            <v>Shift substitution</v>
          </cell>
          <cell r="J2212">
            <v>8</v>
          </cell>
          <cell r="M2212">
            <v>0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171575</v>
          </cell>
          <cell r="B2213" t="str">
            <v>Mr D MacMillan</v>
          </cell>
          <cell r="C2213" t="str">
            <v>03.01.2022</v>
          </cell>
          <cell r="D2213" t="str">
            <v>MO</v>
          </cell>
          <cell r="E2213" t="str">
            <v>FREE</v>
          </cell>
          <cell r="G2213" t="str">
            <v>Free</v>
          </cell>
          <cell r="H2213">
            <v>2</v>
          </cell>
          <cell r="I2213" t="str">
            <v>Shift substitution</v>
          </cell>
          <cell r="J2213">
            <v>8</v>
          </cell>
          <cell r="M2213">
            <v>0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1</v>
          </cell>
        </row>
        <row r="2214">
          <cell r="A2214">
            <v>171587</v>
          </cell>
          <cell r="B2214" t="str">
            <v>Mr K McDermott</v>
          </cell>
          <cell r="C2214" t="str">
            <v>03.01.2022</v>
          </cell>
          <cell r="D2214" t="str">
            <v>MO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0.70833333333333337</v>
          </cell>
          <cell r="M2214">
            <v>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171605</v>
          </cell>
          <cell r="B2215" t="str">
            <v>Mr I Sharpe</v>
          </cell>
          <cell r="C2215" t="str">
            <v>03.01.2022</v>
          </cell>
          <cell r="D2215" t="str">
            <v>MO</v>
          </cell>
          <cell r="E2215" t="str">
            <v>FREE</v>
          </cell>
          <cell r="G2215" t="str">
            <v>Free</v>
          </cell>
          <cell r="H2215">
            <v>2</v>
          </cell>
          <cell r="I2215" t="str">
            <v>Shift substitution</v>
          </cell>
          <cell r="J2215">
            <v>8</v>
          </cell>
          <cell r="M2215">
            <v>0</v>
          </cell>
          <cell r="N2215">
            <v>1</v>
          </cell>
          <cell r="O2215">
            <v>1</v>
          </cell>
          <cell r="P2215" t="str">
            <v>Off/paid</v>
          </cell>
          <cell r="Q2215">
            <v>5039</v>
          </cell>
          <cell r="R2215" t="str">
            <v>Std Wking Wk</v>
          </cell>
          <cell r="S2215" t="str">
            <v>Y9</v>
          </cell>
          <cell r="T2215" t="str">
            <v>Standard Glasgow Life</v>
          </cell>
          <cell r="U2215">
            <v>1</v>
          </cell>
        </row>
        <row r="2216">
          <cell r="A2216">
            <v>171606</v>
          </cell>
          <cell r="B2216" t="str">
            <v>Ms K MacAlister-Mallon</v>
          </cell>
          <cell r="C2216" t="str">
            <v>03.01.2022</v>
          </cell>
          <cell r="D2216" t="str">
            <v>MO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Y2</v>
          </cell>
          <cell r="T2216" t="str">
            <v>No PHs</v>
          </cell>
          <cell r="U2216">
            <v>0</v>
          </cell>
        </row>
        <row r="2217">
          <cell r="A2217">
            <v>171609</v>
          </cell>
          <cell r="B2217" t="str">
            <v>Mr F McCaffery</v>
          </cell>
          <cell r="C2217" t="str">
            <v>03.01.2022</v>
          </cell>
          <cell r="D2217" t="str">
            <v>MO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0.60416666666666663</v>
          </cell>
          <cell r="L2217">
            <v>0.9375</v>
          </cell>
          <cell r="M2217">
            <v>8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171610</v>
          </cell>
          <cell r="B2218" t="str">
            <v>Mr C Cameron</v>
          </cell>
          <cell r="C2218" t="str">
            <v>03.01.2022</v>
          </cell>
          <cell r="D2218" t="str">
            <v>MO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0.29166666666666669</v>
          </cell>
          <cell r="L2218">
            <v>0.60416666666666663</v>
          </cell>
          <cell r="M2218">
            <v>7.5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171613</v>
          </cell>
          <cell r="B2219" t="str">
            <v>Ms NJ Kinloch</v>
          </cell>
          <cell r="C2219" t="str">
            <v>03.01.2022</v>
          </cell>
          <cell r="D2219" t="str">
            <v>MO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0.58333333333333337</v>
          </cell>
          <cell r="L2219">
            <v>0.9375</v>
          </cell>
          <cell r="M2219">
            <v>8.5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171665</v>
          </cell>
          <cell r="B2220" t="str">
            <v>Ms C Harrison</v>
          </cell>
          <cell r="C2220" t="str">
            <v>03.01.2022</v>
          </cell>
          <cell r="D2220" t="str">
            <v>MO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0.54166666666666663</v>
          </cell>
          <cell r="L2220">
            <v>0.70833333333333337</v>
          </cell>
          <cell r="M2220">
            <v>4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171666</v>
          </cell>
          <cell r="B2221" t="str">
            <v>Ms R Pincott</v>
          </cell>
          <cell r="C2221" t="str">
            <v>03.01.2022</v>
          </cell>
          <cell r="D2221" t="str">
            <v>MO</v>
          </cell>
          <cell r="E2221" t="str">
            <v>****</v>
          </cell>
          <cell r="H2221">
            <v>2</v>
          </cell>
          <cell r="I2221" t="str">
            <v>Shift substitution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N2221">
            <v>1</v>
          </cell>
          <cell r="O2221">
            <v>1</v>
          </cell>
          <cell r="P2221" t="str">
            <v>Off/paid</v>
          </cell>
          <cell r="Q2221">
            <v>5039</v>
          </cell>
          <cell r="R2221" t="str">
            <v>Std Wking Wk</v>
          </cell>
          <cell r="S2221" t="str">
            <v>Y9</v>
          </cell>
          <cell r="T2221" t="str">
            <v>Standard Glasgow Life</v>
          </cell>
          <cell r="U2221">
            <v>1</v>
          </cell>
        </row>
        <row r="2222">
          <cell r="A2222">
            <v>171668</v>
          </cell>
          <cell r="B2222" t="str">
            <v>Miss R Hair</v>
          </cell>
          <cell r="C2222" t="str">
            <v>03.01.2022</v>
          </cell>
          <cell r="D2222" t="str">
            <v>MO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Y2</v>
          </cell>
          <cell r="T2222" t="str">
            <v>No PHs</v>
          </cell>
          <cell r="U2222">
            <v>0</v>
          </cell>
        </row>
        <row r="2223">
          <cell r="A2223">
            <v>171674</v>
          </cell>
          <cell r="B2223" t="str">
            <v>Mr A Wallace</v>
          </cell>
          <cell r="C2223" t="str">
            <v>03.01.2022</v>
          </cell>
          <cell r="D2223" t="str">
            <v>MO</v>
          </cell>
          <cell r="E2223" t="str">
            <v>****</v>
          </cell>
          <cell r="H2223">
            <v>2</v>
          </cell>
          <cell r="I2223" t="str">
            <v>Shift substitution</v>
          </cell>
          <cell r="J2223">
            <v>8</v>
          </cell>
          <cell r="K2223">
            <v>0.27083333333333331</v>
          </cell>
          <cell r="L2223">
            <v>0.58333333333333337</v>
          </cell>
          <cell r="M2223">
            <v>7.5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171680</v>
          </cell>
          <cell r="B2224" t="str">
            <v>Ms D Foote</v>
          </cell>
          <cell r="C2224" t="str">
            <v>03.01.2022</v>
          </cell>
          <cell r="D2224" t="str">
            <v>MO</v>
          </cell>
          <cell r="E2224" t="str">
            <v>FREE</v>
          </cell>
          <cell r="G2224" t="str">
            <v>Free</v>
          </cell>
          <cell r="H2224">
            <v>2</v>
          </cell>
          <cell r="I2224" t="str">
            <v>Shift substitution</v>
          </cell>
          <cell r="J2224">
            <v>8</v>
          </cell>
          <cell r="M2224">
            <v>0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171690</v>
          </cell>
          <cell r="B2225" t="str">
            <v>Ms ME Smit-Dicks</v>
          </cell>
          <cell r="C2225" t="str">
            <v>03.01.2022</v>
          </cell>
          <cell r="D2225" t="str">
            <v>MO</v>
          </cell>
          <cell r="E2225" t="str">
            <v>FREE</v>
          </cell>
          <cell r="G2225" t="str">
            <v>Free</v>
          </cell>
          <cell r="H2225">
            <v>2</v>
          </cell>
          <cell r="I2225" t="str">
            <v>Shift substitution</v>
          </cell>
          <cell r="J2225">
            <v>8</v>
          </cell>
          <cell r="M2225">
            <v>0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171691</v>
          </cell>
          <cell r="B2226" t="str">
            <v>Mr C McKay</v>
          </cell>
          <cell r="C2226" t="str">
            <v>03.01.2022</v>
          </cell>
          <cell r="D2226" t="str">
            <v>MO</v>
          </cell>
          <cell r="E2226" t="str">
            <v>****</v>
          </cell>
          <cell r="H2226">
            <v>2</v>
          </cell>
          <cell r="I2226" t="str">
            <v>Shift substitution</v>
          </cell>
          <cell r="J2226">
            <v>8</v>
          </cell>
          <cell r="K2226">
            <v>0.41666666666666669</v>
          </cell>
          <cell r="L2226">
            <v>0.70833333333333337</v>
          </cell>
          <cell r="M2226">
            <v>6.5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1</v>
          </cell>
        </row>
        <row r="2227">
          <cell r="A2227">
            <v>171700</v>
          </cell>
          <cell r="B2227" t="str">
            <v>Mr K Woolfenden</v>
          </cell>
          <cell r="C2227" t="str">
            <v>03.01.2022</v>
          </cell>
          <cell r="D2227" t="str">
            <v>MO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0.70833333333333337</v>
          </cell>
          <cell r="M2227">
            <v>7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171718</v>
          </cell>
          <cell r="B2228" t="str">
            <v>Ms K Adair</v>
          </cell>
          <cell r="C2228" t="str">
            <v>03.01.2022</v>
          </cell>
          <cell r="D2228" t="str">
            <v>MO</v>
          </cell>
          <cell r="E2228" t="str">
            <v>FREE</v>
          </cell>
          <cell r="G2228" t="str">
            <v>Free</v>
          </cell>
          <cell r="H2228">
            <v>2</v>
          </cell>
          <cell r="I2228" t="str">
            <v>Shift substitution</v>
          </cell>
          <cell r="J2228">
            <v>8</v>
          </cell>
          <cell r="M2228">
            <v>0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171735</v>
          </cell>
          <cell r="B2229" t="str">
            <v>Mr P Drummond</v>
          </cell>
          <cell r="C2229" t="str">
            <v>03.01.2022</v>
          </cell>
          <cell r="D2229" t="str">
            <v>MO</v>
          </cell>
          <cell r="E2229" t="str">
            <v>****</v>
          </cell>
          <cell r="H2229">
            <v>2</v>
          </cell>
          <cell r="I2229" t="str">
            <v>Shift substitution</v>
          </cell>
          <cell r="J2229">
            <v>8</v>
          </cell>
          <cell r="K2229">
            <v>0.57291666666666663</v>
          </cell>
          <cell r="L2229">
            <v>0.9375</v>
          </cell>
          <cell r="M2229">
            <v>8.75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1</v>
          </cell>
        </row>
        <row r="2230">
          <cell r="A2230">
            <v>171738</v>
          </cell>
          <cell r="B2230" t="str">
            <v>Mr G Miller</v>
          </cell>
          <cell r="C2230" t="str">
            <v>03.01.2022</v>
          </cell>
          <cell r="D2230" t="str">
            <v>MO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0.70833333333333337</v>
          </cell>
          <cell r="M2230">
            <v>7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171742</v>
          </cell>
          <cell r="B2231" t="str">
            <v>Ms CA Quigley</v>
          </cell>
          <cell r="C2231" t="str">
            <v>03.01.2022</v>
          </cell>
          <cell r="D2231" t="str">
            <v>MO</v>
          </cell>
          <cell r="E2231" t="str">
            <v>****</v>
          </cell>
          <cell r="H2231">
            <v>2</v>
          </cell>
          <cell r="I2231" t="str">
            <v>Shift substitution</v>
          </cell>
          <cell r="J2231">
            <v>8</v>
          </cell>
          <cell r="K2231">
            <v>0.41666666666666669</v>
          </cell>
          <cell r="L2231">
            <v>0.70833333333333337</v>
          </cell>
          <cell r="M2231">
            <v>6.5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171744</v>
          </cell>
          <cell r="B2232" t="str">
            <v>Mrs J Duffus</v>
          </cell>
          <cell r="C2232" t="str">
            <v>03.01.2022</v>
          </cell>
          <cell r="D2232" t="str">
            <v>MO</v>
          </cell>
          <cell r="E2232" t="str">
            <v>****</v>
          </cell>
          <cell r="H2232">
            <v>2</v>
          </cell>
          <cell r="I2232" t="str">
            <v>Shift substitution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2</v>
          </cell>
        </row>
        <row r="2233">
          <cell r="A2233">
            <v>171748</v>
          </cell>
          <cell r="B2233" t="str">
            <v>Mr C Sproul</v>
          </cell>
          <cell r="C2233" t="str">
            <v>03.01.2022</v>
          </cell>
          <cell r="D2233" t="str">
            <v>MO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171749</v>
          </cell>
          <cell r="B2234" t="str">
            <v>Mr A Donnelly</v>
          </cell>
          <cell r="C2234" t="str">
            <v>03.01.2022</v>
          </cell>
          <cell r="D2234" t="str">
            <v>MO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0.375</v>
          </cell>
          <cell r="L2234">
            <v>0.70833333333333337</v>
          </cell>
          <cell r="M2234">
            <v>7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171755</v>
          </cell>
          <cell r="B2235" t="str">
            <v>Mr E McFadden</v>
          </cell>
          <cell r="C2235" t="str">
            <v>03.01.2022</v>
          </cell>
          <cell r="D2235" t="str">
            <v>MO</v>
          </cell>
          <cell r="E2235" t="str">
            <v>****</v>
          </cell>
          <cell r="H2235">
            <v>2</v>
          </cell>
          <cell r="I2235" t="str">
            <v>Shift substitution</v>
          </cell>
          <cell r="J2235">
            <v>8</v>
          </cell>
          <cell r="K2235">
            <v>0.6875</v>
          </cell>
          <cell r="L2235">
            <v>0.83333333333333337</v>
          </cell>
          <cell r="M2235">
            <v>3.5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1</v>
          </cell>
        </row>
        <row r="2236">
          <cell r="A2236">
            <v>171756</v>
          </cell>
          <cell r="B2236" t="str">
            <v>Mr A Steven</v>
          </cell>
          <cell r="C2236" t="str">
            <v>03.01.2022</v>
          </cell>
          <cell r="D2236" t="str">
            <v>MO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171772</v>
          </cell>
          <cell r="B2237" t="str">
            <v>Mr K McGuire</v>
          </cell>
          <cell r="C2237" t="str">
            <v>03.01.2022</v>
          </cell>
          <cell r="D2237" t="str">
            <v>MO</v>
          </cell>
          <cell r="E2237" t="str">
            <v>****</v>
          </cell>
          <cell r="H2237">
            <v>2</v>
          </cell>
          <cell r="I2237" t="str">
            <v>Shift substitution</v>
          </cell>
          <cell r="J2237">
            <v>8</v>
          </cell>
          <cell r="K2237">
            <v>0.27083333333333331</v>
          </cell>
          <cell r="L2237">
            <v>0.59375</v>
          </cell>
          <cell r="M2237">
            <v>7.75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1</v>
          </cell>
        </row>
        <row r="2238">
          <cell r="A2238">
            <v>171794</v>
          </cell>
          <cell r="B2238" t="str">
            <v>Mr F Fulton</v>
          </cell>
          <cell r="C2238" t="str">
            <v>03.01.2022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171796</v>
          </cell>
          <cell r="B2239" t="str">
            <v>Mr C Reid</v>
          </cell>
          <cell r="C2239" t="str">
            <v>03.01.2022</v>
          </cell>
          <cell r="D2239" t="str">
            <v>MO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0.70833333333333337</v>
          </cell>
          <cell r="M2239">
            <v>7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171797</v>
          </cell>
          <cell r="B2240" t="str">
            <v>Ms J Main</v>
          </cell>
          <cell r="C2240" t="str">
            <v>03.01.2022</v>
          </cell>
          <cell r="D2240" t="str">
            <v>MO</v>
          </cell>
          <cell r="E2240" t="str">
            <v>FREE</v>
          </cell>
          <cell r="G2240" t="str">
            <v>Free</v>
          </cell>
          <cell r="H2240">
            <v>2</v>
          </cell>
          <cell r="I2240" t="str">
            <v>Shift substitution</v>
          </cell>
          <cell r="J2240">
            <v>8</v>
          </cell>
          <cell r="M2240">
            <v>0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1</v>
          </cell>
        </row>
        <row r="2241">
          <cell r="A2241">
            <v>171810</v>
          </cell>
          <cell r="B2241" t="str">
            <v>Miss F Duncan</v>
          </cell>
          <cell r="C2241" t="str">
            <v>03.01.2022</v>
          </cell>
          <cell r="D2241" t="str">
            <v>MO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0.70833333333333337</v>
          </cell>
          <cell r="M2241">
            <v>7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171820</v>
          </cell>
          <cell r="B2242" t="str">
            <v>Ms Y de Chermont</v>
          </cell>
          <cell r="C2242" t="str">
            <v>03.01.2022</v>
          </cell>
          <cell r="D2242" t="str">
            <v>MO</v>
          </cell>
          <cell r="E2242" t="str">
            <v>FREE</v>
          </cell>
          <cell r="G2242" t="str">
            <v>Free</v>
          </cell>
          <cell r="H2242">
            <v>2</v>
          </cell>
          <cell r="I2242" t="str">
            <v>Shift substitution</v>
          </cell>
          <cell r="J2242">
            <v>8</v>
          </cell>
          <cell r="M2242">
            <v>0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1</v>
          </cell>
        </row>
        <row r="2243">
          <cell r="A2243">
            <v>171839</v>
          </cell>
          <cell r="B2243" t="str">
            <v>Mr M Farrell</v>
          </cell>
          <cell r="C2243" t="str">
            <v>03.01.2022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171843</v>
          </cell>
          <cell r="B2244" t="str">
            <v>Mrs J Connelly</v>
          </cell>
          <cell r="C2244" t="str">
            <v>03.01.2022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171845</v>
          </cell>
          <cell r="B2245" t="str">
            <v>Mrs N Hoolahan</v>
          </cell>
          <cell r="C2245" t="str">
            <v>03.01.2022</v>
          </cell>
          <cell r="D2245" t="str">
            <v>MO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171852</v>
          </cell>
          <cell r="B2246" t="str">
            <v>Ms M Jakubczak</v>
          </cell>
          <cell r="C2246" t="str">
            <v>03.01.2022</v>
          </cell>
          <cell r="D2246" t="str">
            <v>MO</v>
          </cell>
          <cell r="E2246" t="str">
            <v>****</v>
          </cell>
          <cell r="H2246">
            <v>2</v>
          </cell>
          <cell r="I2246" t="str">
            <v>Shift substitution</v>
          </cell>
          <cell r="J2246">
            <v>8</v>
          </cell>
          <cell r="K2246">
            <v>0.39583333333333331</v>
          </cell>
          <cell r="L2246">
            <v>0.64583333333333337</v>
          </cell>
          <cell r="M2246">
            <v>6</v>
          </cell>
          <cell r="N2246">
            <v>1</v>
          </cell>
          <cell r="O2246">
            <v>1</v>
          </cell>
          <cell r="P2246" t="str">
            <v>Off/paid</v>
          </cell>
          <cell r="Q2246">
            <v>5039</v>
          </cell>
          <cell r="R2246" t="str">
            <v>Std Wking Wk</v>
          </cell>
          <cell r="S2246" t="str">
            <v>Y9</v>
          </cell>
          <cell r="T2246" t="str">
            <v>Standard Glasgow Life</v>
          </cell>
          <cell r="U2246">
            <v>1</v>
          </cell>
        </row>
        <row r="2247">
          <cell r="A2247">
            <v>171874</v>
          </cell>
          <cell r="B2247" t="str">
            <v>Ms L Adair</v>
          </cell>
          <cell r="C2247" t="str">
            <v>03.01.2022</v>
          </cell>
          <cell r="D2247" t="str">
            <v>MO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0.70833333333333337</v>
          </cell>
          <cell r="M2247">
            <v>7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Y2</v>
          </cell>
          <cell r="T2247" t="str">
            <v>No PHs</v>
          </cell>
          <cell r="U2247">
            <v>0</v>
          </cell>
        </row>
        <row r="2248">
          <cell r="A2248">
            <v>171901</v>
          </cell>
          <cell r="B2248" t="str">
            <v>Mr D Fisher</v>
          </cell>
          <cell r="C2248" t="str">
            <v>03.01.2022</v>
          </cell>
          <cell r="D2248" t="str">
            <v>MO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0.41666666666666669</v>
          </cell>
          <cell r="L2248">
            <v>0.70833333333333337</v>
          </cell>
          <cell r="M2248">
            <v>6.5</v>
          </cell>
          <cell r="N2248">
            <v>1</v>
          </cell>
          <cell r="O2248">
            <v>1</v>
          </cell>
          <cell r="P2248" t="str">
            <v>Off/paid</v>
          </cell>
          <cell r="Q2248">
            <v>5039</v>
          </cell>
          <cell r="R2248" t="str">
            <v>Std Wking Wk</v>
          </cell>
          <cell r="S2248" t="str">
            <v>Y9</v>
          </cell>
          <cell r="T2248" t="str">
            <v>Standard Glasgow Life</v>
          </cell>
          <cell r="U2248">
            <v>2</v>
          </cell>
        </row>
        <row r="2249">
          <cell r="A2249">
            <v>171908</v>
          </cell>
          <cell r="B2249" t="str">
            <v>Mr G Hudson</v>
          </cell>
          <cell r="C2249" t="str">
            <v>03.01.2022</v>
          </cell>
          <cell r="D2249" t="str">
            <v>MO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0.39583333333333331</v>
          </cell>
          <cell r="L2249">
            <v>0.61458333333333337</v>
          </cell>
          <cell r="M2249">
            <v>5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Y2</v>
          </cell>
          <cell r="T2249" t="str">
            <v>No PHs</v>
          </cell>
          <cell r="U2249">
            <v>1</v>
          </cell>
        </row>
        <row r="2250">
          <cell r="A2250">
            <v>171924</v>
          </cell>
          <cell r="B2250" t="str">
            <v>Mr G Boothby</v>
          </cell>
          <cell r="C2250" t="str">
            <v>03.01.2022</v>
          </cell>
          <cell r="D2250" t="str">
            <v>MO</v>
          </cell>
          <cell r="E2250" t="str">
            <v>****</v>
          </cell>
          <cell r="H2250">
            <v>2</v>
          </cell>
          <cell r="I2250" t="str">
            <v>Shift substitution</v>
          </cell>
          <cell r="J2250">
            <v>8</v>
          </cell>
          <cell r="K2250">
            <v>0.5625</v>
          </cell>
          <cell r="L2250">
            <v>0.89583333333333337</v>
          </cell>
          <cell r="M2250">
            <v>8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1</v>
          </cell>
        </row>
        <row r="2251">
          <cell r="A2251">
            <v>171983</v>
          </cell>
          <cell r="B2251" t="str">
            <v>Miss K McWhirter</v>
          </cell>
          <cell r="C2251" t="str">
            <v>03.01.2022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172087</v>
          </cell>
          <cell r="B2252" t="str">
            <v>Ms L Keddie</v>
          </cell>
          <cell r="C2252" t="str">
            <v>03.01.2022</v>
          </cell>
          <cell r="D2252" t="str">
            <v>MO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0.70833333333333337</v>
          </cell>
          <cell r="M2252">
            <v>7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172096</v>
          </cell>
          <cell r="B2253" t="str">
            <v>Ms C Gallagher</v>
          </cell>
          <cell r="C2253" t="str">
            <v>03.01.2022</v>
          </cell>
          <cell r="D2253" t="str">
            <v>MO</v>
          </cell>
          <cell r="E2253" t="str">
            <v>****</v>
          </cell>
          <cell r="H2253">
            <v>2</v>
          </cell>
          <cell r="I2253" t="str">
            <v>Shift substitution</v>
          </cell>
          <cell r="J2253">
            <v>8</v>
          </cell>
          <cell r="K2253">
            <v>0.54166666666666663</v>
          </cell>
          <cell r="L2253">
            <v>0.70833333333333337</v>
          </cell>
          <cell r="M2253">
            <v>4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172159</v>
          </cell>
          <cell r="B2254" t="str">
            <v>Miss J Geurtsen</v>
          </cell>
          <cell r="C2254" t="str">
            <v>03.01.2022</v>
          </cell>
          <cell r="D2254" t="str">
            <v>MO</v>
          </cell>
          <cell r="E2254" t="str">
            <v>FREE</v>
          </cell>
          <cell r="G2254" t="str">
            <v>Free</v>
          </cell>
          <cell r="H2254">
            <v>2</v>
          </cell>
          <cell r="I2254" t="str">
            <v>Shift substitution</v>
          </cell>
          <cell r="J2254">
            <v>8</v>
          </cell>
          <cell r="M2254">
            <v>0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1</v>
          </cell>
        </row>
        <row r="2255">
          <cell r="A2255">
            <v>172197</v>
          </cell>
          <cell r="B2255" t="str">
            <v>Ms K Campbell</v>
          </cell>
          <cell r="C2255" t="str">
            <v>03.01.2022</v>
          </cell>
          <cell r="D2255" t="str">
            <v>MO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172209</v>
          </cell>
          <cell r="B2256" t="str">
            <v>Mr A O'Donnell</v>
          </cell>
          <cell r="C2256" t="str">
            <v>03.01.2022</v>
          </cell>
          <cell r="D2256" t="str">
            <v>MO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0.58333333333333337</v>
          </cell>
          <cell r="L2256">
            <v>0.9375</v>
          </cell>
          <cell r="M2256">
            <v>8.5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172214</v>
          </cell>
          <cell r="B2257" t="str">
            <v>Dr C Quigley</v>
          </cell>
          <cell r="C2257" t="str">
            <v>03.01.2022</v>
          </cell>
          <cell r="D2257" t="str">
            <v>MO</v>
          </cell>
          <cell r="E2257" t="str">
            <v>FREE</v>
          </cell>
          <cell r="G2257" t="str">
            <v>Free</v>
          </cell>
          <cell r="H2257">
            <v>2</v>
          </cell>
          <cell r="I2257" t="str">
            <v>Shift substitution</v>
          </cell>
          <cell r="J2257">
            <v>8</v>
          </cell>
          <cell r="M2257">
            <v>0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172216</v>
          </cell>
          <cell r="B2258" t="str">
            <v>Miss S Gumbrell</v>
          </cell>
          <cell r="C2258" t="str">
            <v>03.01.2022</v>
          </cell>
          <cell r="D2258" t="str">
            <v>MO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0.78125</v>
          </cell>
          <cell r="L2258">
            <v>0.86458333333333337</v>
          </cell>
          <cell r="M2258">
            <v>2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172218</v>
          </cell>
          <cell r="B2259" t="str">
            <v>Ms P Smith</v>
          </cell>
          <cell r="C2259" t="str">
            <v>03.01.2022</v>
          </cell>
          <cell r="D2259" t="str">
            <v>MO</v>
          </cell>
          <cell r="E2259" t="str">
            <v>****</v>
          </cell>
          <cell r="H2259">
            <v>2</v>
          </cell>
          <cell r="I2259" t="str">
            <v>Shift substitution</v>
          </cell>
          <cell r="J2259">
            <v>8</v>
          </cell>
          <cell r="K2259">
            <v>0.58333333333333337</v>
          </cell>
          <cell r="L2259">
            <v>0.85416666666666663</v>
          </cell>
          <cell r="M2259">
            <v>6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1</v>
          </cell>
        </row>
        <row r="2260">
          <cell r="A2260">
            <v>172233</v>
          </cell>
          <cell r="B2260" t="str">
            <v>Ms F Monk</v>
          </cell>
          <cell r="C2260" t="str">
            <v>03.01.2022</v>
          </cell>
          <cell r="D2260" t="str">
            <v>MO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172243</v>
          </cell>
          <cell r="B2261" t="str">
            <v>Mr C Millar</v>
          </cell>
          <cell r="C2261" t="str">
            <v>03.01.2022</v>
          </cell>
          <cell r="D2261" t="str">
            <v>MO</v>
          </cell>
          <cell r="E2261" t="str">
            <v>****</v>
          </cell>
          <cell r="H2261">
            <v>2</v>
          </cell>
          <cell r="I2261" t="str">
            <v>Shift substitution</v>
          </cell>
          <cell r="J2261">
            <v>8</v>
          </cell>
          <cell r="K2261">
            <v>0.58333333333333337</v>
          </cell>
          <cell r="L2261">
            <v>0.875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1</v>
          </cell>
        </row>
        <row r="2262">
          <cell r="A2262">
            <v>172263</v>
          </cell>
          <cell r="B2262" t="str">
            <v>Miss L MacKinnon</v>
          </cell>
          <cell r="C2262" t="str">
            <v>03.01.2022</v>
          </cell>
          <cell r="D2262" t="str">
            <v>MO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172277</v>
          </cell>
          <cell r="B2263" t="str">
            <v>Mr R McGowan</v>
          </cell>
          <cell r="C2263" t="str">
            <v>03.01.2022</v>
          </cell>
          <cell r="D2263" t="str">
            <v>MO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0.64583333333333337</v>
          </cell>
          <cell r="L2263">
            <v>0.9375</v>
          </cell>
          <cell r="M2263">
            <v>7</v>
          </cell>
          <cell r="N2263">
            <v>1</v>
          </cell>
          <cell r="O2263">
            <v>1</v>
          </cell>
          <cell r="P2263" t="str">
            <v>Off/paid</v>
          </cell>
          <cell r="Q2263">
            <v>5039</v>
          </cell>
          <cell r="R2263" t="str">
            <v>Std Wking Wk</v>
          </cell>
          <cell r="S2263" t="str">
            <v>Y9</v>
          </cell>
          <cell r="T2263" t="str">
            <v>Standard Glasgow Life</v>
          </cell>
          <cell r="U2263">
            <v>1</v>
          </cell>
        </row>
        <row r="2264">
          <cell r="A2264">
            <v>172285</v>
          </cell>
          <cell r="B2264" t="str">
            <v>Mr AC Wilson</v>
          </cell>
          <cell r="C2264" t="str">
            <v>03.01.2022</v>
          </cell>
          <cell r="D2264" t="str">
            <v>MO</v>
          </cell>
          <cell r="E2264" t="str">
            <v>****</v>
          </cell>
          <cell r="H2264">
            <v>2</v>
          </cell>
          <cell r="I2264" t="str">
            <v>Shift substitution</v>
          </cell>
          <cell r="J2264">
            <v>8</v>
          </cell>
          <cell r="K2264">
            <v>0.40625</v>
          </cell>
          <cell r="L2264">
            <v>0.45833333333333331</v>
          </cell>
          <cell r="M2264">
            <v>1.25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Y2</v>
          </cell>
          <cell r="T2264" t="str">
            <v>No PHs</v>
          </cell>
          <cell r="U2264">
            <v>1</v>
          </cell>
        </row>
        <row r="2265">
          <cell r="A2265">
            <v>172293</v>
          </cell>
          <cell r="B2265" t="str">
            <v>Mrs J Hazlett</v>
          </cell>
          <cell r="C2265" t="str">
            <v>03.01.2022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172361</v>
          </cell>
          <cell r="B2266" t="str">
            <v>Mr M Jackson</v>
          </cell>
          <cell r="C2266" t="str">
            <v>03.01.2022</v>
          </cell>
          <cell r="D2266" t="str">
            <v>MO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0.70833333333333337</v>
          </cell>
          <cell r="M2266">
            <v>7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172465</v>
          </cell>
          <cell r="B2267" t="str">
            <v>Mr S Haneef</v>
          </cell>
          <cell r="C2267" t="str">
            <v>03.01.2022</v>
          </cell>
          <cell r="D2267" t="str">
            <v>MO</v>
          </cell>
          <cell r="E2267" t="str">
            <v>FREE</v>
          </cell>
          <cell r="G2267" t="str">
            <v>Free</v>
          </cell>
          <cell r="H2267">
            <v>2</v>
          </cell>
          <cell r="I2267" t="str">
            <v>Shift substitution</v>
          </cell>
          <cell r="J2267">
            <v>8</v>
          </cell>
          <cell r="M2267">
            <v>0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1</v>
          </cell>
        </row>
        <row r="2268">
          <cell r="A2268">
            <v>172494</v>
          </cell>
          <cell r="B2268" t="str">
            <v>Ms S Hussain</v>
          </cell>
          <cell r="C2268" t="str">
            <v>03.01.2022</v>
          </cell>
          <cell r="D2268" t="str">
            <v>MO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0.52083333333333337</v>
          </cell>
          <cell r="M2268">
            <v>3.5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172506</v>
          </cell>
          <cell r="B2269" t="str">
            <v>Ms C Robertson</v>
          </cell>
          <cell r="C2269" t="str">
            <v>03.01.2022</v>
          </cell>
          <cell r="D2269" t="str">
            <v>MO</v>
          </cell>
          <cell r="E2269" t="str">
            <v>FREE</v>
          </cell>
          <cell r="G2269" t="str">
            <v>Free</v>
          </cell>
          <cell r="H2269">
            <v>2</v>
          </cell>
          <cell r="I2269" t="str">
            <v>Shift substitution</v>
          </cell>
          <cell r="J2269">
            <v>8</v>
          </cell>
          <cell r="M2269">
            <v>0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1</v>
          </cell>
        </row>
        <row r="2270">
          <cell r="A2270">
            <v>172552</v>
          </cell>
          <cell r="B2270" t="str">
            <v>Mrs F Hay</v>
          </cell>
          <cell r="C2270" t="str">
            <v>03.01.2022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172574</v>
          </cell>
          <cell r="B2271" t="str">
            <v>Mr G Durkin</v>
          </cell>
          <cell r="C2271" t="str">
            <v>03.01.2022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0.70833333333333337</v>
          </cell>
          <cell r="M2271">
            <v>7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172643</v>
          </cell>
          <cell r="B2272" t="str">
            <v>Ms C Brown</v>
          </cell>
          <cell r="C2272" t="str">
            <v>03.01.2022</v>
          </cell>
          <cell r="D2272" t="str">
            <v>MO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0.625</v>
          </cell>
          <cell r="M2272">
            <v>5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172657</v>
          </cell>
          <cell r="B2273" t="str">
            <v>Ms MA Meyering</v>
          </cell>
          <cell r="C2273" t="str">
            <v>03.01.2022</v>
          </cell>
          <cell r="D2273" t="str">
            <v>MO</v>
          </cell>
          <cell r="E2273" t="str">
            <v>FREE</v>
          </cell>
          <cell r="G2273" t="str">
            <v>Free</v>
          </cell>
          <cell r="H2273">
            <v>2</v>
          </cell>
          <cell r="I2273" t="str">
            <v>Shift substitution</v>
          </cell>
          <cell r="J2273">
            <v>8</v>
          </cell>
          <cell r="M2273">
            <v>0</v>
          </cell>
          <cell r="N2273">
            <v>1</v>
          </cell>
          <cell r="O2273">
            <v>1</v>
          </cell>
          <cell r="P2273" t="str">
            <v>Off/paid</v>
          </cell>
          <cell r="Q2273">
            <v>5039</v>
          </cell>
          <cell r="R2273" t="str">
            <v>Std Wking Wk</v>
          </cell>
          <cell r="S2273" t="str">
            <v>Y9</v>
          </cell>
          <cell r="T2273" t="str">
            <v>Standard Glasgow Life</v>
          </cell>
          <cell r="U2273">
            <v>1</v>
          </cell>
        </row>
        <row r="2274">
          <cell r="A2274">
            <v>172741</v>
          </cell>
          <cell r="B2274" t="str">
            <v>Mr D Ball</v>
          </cell>
          <cell r="C2274" t="str">
            <v>03.01.2022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172743</v>
          </cell>
          <cell r="B2275" t="str">
            <v>Ms C Cockburn</v>
          </cell>
          <cell r="C2275" t="str">
            <v>03.01.2022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172746</v>
          </cell>
          <cell r="B2276" t="str">
            <v>Mr A Cook</v>
          </cell>
          <cell r="C2276" t="str">
            <v>03.01.2022</v>
          </cell>
          <cell r="D2276" t="str">
            <v>MO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0.70833333333333337</v>
          </cell>
          <cell r="M2276">
            <v>7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Y2</v>
          </cell>
          <cell r="T2276" t="str">
            <v>No PHs</v>
          </cell>
          <cell r="U2276">
            <v>0</v>
          </cell>
        </row>
        <row r="2277">
          <cell r="A2277">
            <v>172763</v>
          </cell>
          <cell r="B2277" t="str">
            <v>Miss C McCulloch</v>
          </cell>
          <cell r="C2277" t="str">
            <v>03.01.2022</v>
          </cell>
          <cell r="D2277" t="str">
            <v>MO</v>
          </cell>
          <cell r="E2277" t="str">
            <v>****</v>
          </cell>
          <cell r="H2277">
            <v>2</v>
          </cell>
          <cell r="I2277" t="str">
            <v>Shift substitution</v>
          </cell>
          <cell r="J2277">
            <v>8</v>
          </cell>
          <cell r="K2277">
            <v>0.65277777777777779</v>
          </cell>
          <cell r="L2277">
            <v>0.83333333333333337</v>
          </cell>
          <cell r="M2277">
            <v>4.33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1</v>
          </cell>
        </row>
        <row r="2278">
          <cell r="A2278">
            <v>172765</v>
          </cell>
          <cell r="B2278" t="str">
            <v>Miss M Lewis</v>
          </cell>
          <cell r="C2278" t="str">
            <v>03.01.2022</v>
          </cell>
          <cell r="D2278" t="str">
            <v>MO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2</v>
          </cell>
        </row>
        <row r="2279">
          <cell r="A2279">
            <v>172823</v>
          </cell>
          <cell r="B2279" t="str">
            <v>Ms N McAnea-Hill</v>
          </cell>
          <cell r="C2279" t="str">
            <v>03.01.2022</v>
          </cell>
          <cell r="D2279" t="str">
            <v>MO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0.40208333333333335</v>
          </cell>
          <cell r="L2279">
            <v>0.71875</v>
          </cell>
          <cell r="M2279">
            <v>7.1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172824</v>
          </cell>
          <cell r="B2280" t="str">
            <v>Miss K Good</v>
          </cell>
          <cell r="C2280" t="str">
            <v>03.01.2022</v>
          </cell>
          <cell r="D2280" t="str">
            <v>MO</v>
          </cell>
          <cell r="E2280" t="str">
            <v>FREE</v>
          </cell>
          <cell r="G2280" t="str">
            <v>Free</v>
          </cell>
          <cell r="H2280">
            <v>2</v>
          </cell>
          <cell r="I2280" t="str">
            <v>Shift substitution</v>
          </cell>
          <cell r="J2280">
            <v>8</v>
          </cell>
          <cell r="M2280">
            <v>0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1</v>
          </cell>
        </row>
        <row r="2281">
          <cell r="A2281">
            <v>172825</v>
          </cell>
          <cell r="B2281" t="str">
            <v>Mr S McTaggart</v>
          </cell>
          <cell r="C2281" t="str">
            <v>03.01.2022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N2281">
            <v>1</v>
          </cell>
          <cell r="O2281">
            <v>1</v>
          </cell>
          <cell r="P2281" t="str">
            <v>Off/paid</v>
          </cell>
          <cell r="Q2281">
            <v>5039</v>
          </cell>
          <cell r="R2281" t="str">
            <v>Std Wking Wk</v>
          </cell>
          <cell r="S2281" t="str">
            <v>Y9</v>
          </cell>
          <cell r="T2281" t="str">
            <v>Standard Glasgow Life</v>
          </cell>
          <cell r="U2281">
            <v>0</v>
          </cell>
        </row>
        <row r="2282">
          <cell r="A2282">
            <v>173018</v>
          </cell>
          <cell r="B2282" t="str">
            <v>Ms A Smyth</v>
          </cell>
          <cell r="C2282" t="str">
            <v>03.01.2022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Y2</v>
          </cell>
          <cell r="T2282" t="str">
            <v>No PHs</v>
          </cell>
          <cell r="U2282">
            <v>0</v>
          </cell>
        </row>
        <row r="2283">
          <cell r="A2283">
            <v>173067</v>
          </cell>
          <cell r="B2283" t="str">
            <v>Miss J Buchanan</v>
          </cell>
          <cell r="C2283" t="str">
            <v>03.01.2022</v>
          </cell>
          <cell r="D2283" t="str">
            <v>MO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0.70833333333333337</v>
          </cell>
          <cell r="M2283">
            <v>7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173156</v>
          </cell>
          <cell r="B2284" t="str">
            <v>Miss A Watt</v>
          </cell>
          <cell r="C2284" t="str">
            <v>03.01.2022</v>
          </cell>
          <cell r="D2284" t="str">
            <v>MO</v>
          </cell>
          <cell r="E2284" t="str">
            <v>FREE</v>
          </cell>
          <cell r="G2284" t="str">
            <v>Free</v>
          </cell>
          <cell r="H2284">
            <v>2</v>
          </cell>
          <cell r="I2284" t="str">
            <v>Shift substitution</v>
          </cell>
          <cell r="J2284">
            <v>8</v>
          </cell>
          <cell r="M2284">
            <v>0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173184</v>
          </cell>
          <cell r="B2285" t="str">
            <v>Miss L Jennings</v>
          </cell>
          <cell r="C2285" t="str">
            <v>03.01.2022</v>
          </cell>
          <cell r="D2285" t="str">
            <v>MO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0.54166666666666663</v>
          </cell>
          <cell r="L2285">
            <v>0.85416666666666663</v>
          </cell>
          <cell r="M2285">
            <v>7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1</v>
          </cell>
        </row>
        <row r="2286">
          <cell r="A2286">
            <v>173222</v>
          </cell>
          <cell r="B2286" t="str">
            <v>Ms D Barr</v>
          </cell>
          <cell r="C2286" t="str">
            <v>03.01.2022</v>
          </cell>
          <cell r="D2286" t="str">
            <v>MO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0.35416666666666669</v>
          </cell>
          <cell r="L2286">
            <v>0.64583333333333337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2</v>
          </cell>
        </row>
        <row r="2287">
          <cell r="A2287">
            <v>173223</v>
          </cell>
          <cell r="B2287" t="str">
            <v>Miss L Waddell</v>
          </cell>
          <cell r="C2287" t="str">
            <v>03.01.2022</v>
          </cell>
          <cell r="D2287" t="str">
            <v>MO</v>
          </cell>
          <cell r="E2287" t="str">
            <v>****</v>
          </cell>
          <cell r="H2287">
            <v>2</v>
          </cell>
          <cell r="I2287" t="str">
            <v>Shift substitution</v>
          </cell>
          <cell r="J2287">
            <v>8</v>
          </cell>
          <cell r="K2287">
            <v>0.33333333333333331</v>
          </cell>
          <cell r="L2287">
            <v>0.625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1</v>
          </cell>
        </row>
        <row r="2288">
          <cell r="A2288">
            <v>173381</v>
          </cell>
          <cell r="B2288" t="str">
            <v>Mr G Barr</v>
          </cell>
          <cell r="C2288" t="str">
            <v>03.01.2022</v>
          </cell>
          <cell r="D2288" t="str">
            <v>MO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0.70833333333333337</v>
          </cell>
          <cell r="M2288">
            <v>7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173480</v>
          </cell>
          <cell r="B2289" t="str">
            <v>Mr M Gallagher</v>
          </cell>
          <cell r="C2289" t="str">
            <v>03.01.2022</v>
          </cell>
          <cell r="D2289" t="str">
            <v>MO</v>
          </cell>
          <cell r="E2289" t="str">
            <v>FREE</v>
          </cell>
          <cell r="G2289" t="str">
            <v>Free</v>
          </cell>
          <cell r="H2289">
            <v>2</v>
          </cell>
          <cell r="I2289" t="str">
            <v>Shift substitution</v>
          </cell>
          <cell r="J2289">
            <v>8</v>
          </cell>
          <cell r="M2289">
            <v>0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1</v>
          </cell>
        </row>
        <row r="2290">
          <cell r="A2290">
            <v>173481</v>
          </cell>
          <cell r="B2290" t="str">
            <v>Mr C MacDonald</v>
          </cell>
          <cell r="C2290" t="str">
            <v>03.01.2022</v>
          </cell>
          <cell r="D2290" t="str">
            <v>MO</v>
          </cell>
          <cell r="E2290" t="str">
            <v>****</v>
          </cell>
          <cell r="H2290">
            <v>2</v>
          </cell>
          <cell r="I2290" t="str">
            <v>Shift substitution</v>
          </cell>
          <cell r="J2290">
            <v>8</v>
          </cell>
          <cell r="K2290">
            <v>0.65277777777777779</v>
          </cell>
          <cell r="L2290">
            <v>0.83333333333333337</v>
          </cell>
          <cell r="M2290">
            <v>4.33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2</v>
          </cell>
        </row>
        <row r="2291">
          <cell r="A2291">
            <v>173482</v>
          </cell>
          <cell r="B2291" t="str">
            <v>Mr C Buchan</v>
          </cell>
          <cell r="C2291" t="str">
            <v>03.01.2022</v>
          </cell>
          <cell r="D2291" t="str">
            <v>MO</v>
          </cell>
          <cell r="E2291" t="str">
            <v>FREE</v>
          </cell>
          <cell r="G2291" t="str">
            <v>Free</v>
          </cell>
          <cell r="H2291">
            <v>2</v>
          </cell>
          <cell r="I2291" t="str">
            <v>Shift substitution</v>
          </cell>
          <cell r="J2291">
            <v>8</v>
          </cell>
          <cell r="M2291">
            <v>0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173488</v>
          </cell>
          <cell r="B2292" t="str">
            <v>Mr K MacLeod</v>
          </cell>
          <cell r="C2292" t="str">
            <v>03.01.2022</v>
          </cell>
          <cell r="D2292" t="str">
            <v>MO</v>
          </cell>
          <cell r="E2292" t="str">
            <v>****</v>
          </cell>
          <cell r="H2292">
            <v>2</v>
          </cell>
          <cell r="I2292" t="str">
            <v>Shift substitution</v>
          </cell>
          <cell r="J2292">
            <v>8</v>
          </cell>
          <cell r="K2292">
            <v>0.35416666666666669</v>
          </cell>
          <cell r="L2292">
            <v>0.625</v>
          </cell>
          <cell r="M2292">
            <v>6.5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1</v>
          </cell>
        </row>
        <row r="2293">
          <cell r="A2293">
            <v>173509</v>
          </cell>
          <cell r="B2293" t="str">
            <v>Mr M Cassidy</v>
          </cell>
          <cell r="C2293" t="str">
            <v>03.01.2022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173956</v>
          </cell>
          <cell r="B2294" t="str">
            <v>Mr D Bradley</v>
          </cell>
          <cell r="C2294" t="str">
            <v>03.01.2022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173957</v>
          </cell>
          <cell r="B2295" t="str">
            <v>Mr S Forbes</v>
          </cell>
          <cell r="C2295" t="str">
            <v>03.01.2022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173966</v>
          </cell>
          <cell r="B2296" t="str">
            <v>Miss R Wright</v>
          </cell>
          <cell r="C2296" t="str">
            <v>03.01.2022</v>
          </cell>
          <cell r="D2296" t="str">
            <v>MO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0.70833333333333337</v>
          </cell>
          <cell r="M2296">
            <v>7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174154</v>
          </cell>
          <cell r="B2297" t="str">
            <v>Miss K McKenzie</v>
          </cell>
          <cell r="C2297" t="str">
            <v>03.01.2022</v>
          </cell>
          <cell r="D2297" t="str">
            <v>MO</v>
          </cell>
          <cell r="E2297" t="str">
            <v>****</v>
          </cell>
          <cell r="H2297">
            <v>2</v>
          </cell>
          <cell r="I2297" t="str">
            <v>Shift substitution</v>
          </cell>
          <cell r="J2297">
            <v>8</v>
          </cell>
          <cell r="K2297">
            <v>0.65625</v>
          </cell>
          <cell r="L2297">
            <v>0.83333333333333337</v>
          </cell>
          <cell r="M2297">
            <v>4.25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1</v>
          </cell>
        </row>
        <row r="2298">
          <cell r="A2298">
            <v>174181</v>
          </cell>
          <cell r="B2298" t="str">
            <v>Ms R Storr</v>
          </cell>
          <cell r="C2298" t="str">
            <v>03.01.2022</v>
          </cell>
          <cell r="D2298" t="str">
            <v>MO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0.70833333333333337</v>
          </cell>
          <cell r="M2298">
            <v>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174208</v>
          </cell>
          <cell r="B2299" t="str">
            <v>Miss R Thompson</v>
          </cell>
          <cell r="C2299" t="str">
            <v>03.01.2022</v>
          </cell>
          <cell r="D2299" t="str">
            <v>MO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0.40625</v>
          </cell>
          <cell r="L2299">
            <v>0.71875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174209</v>
          </cell>
          <cell r="B2300" t="str">
            <v>Mr AT McGurk</v>
          </cell>
          <cell r="C2300" t="str">
            <v>03.01.2022</v>
          </cell>
          <cell r="D2300" t="str">
            <v>MO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174210</v>
          </cell>
          <cell r="B2301" t="str">
            <v>Mr C Sneddon</v>
          </cell>
          <cell r="C2301" t="str">
            <v>03.01.2022</v>
          </cell>
          <cell r="D2301" t="str">
            <v>MO</v>
          </cell>
          <cell r="E2301" t="str">
            <v>FREE</v>
          </cell>
          <cell r="G2301" t="str">
            <v>Free</v>
          </cell>
          <cell r="H2301">
            <v>2</v>
          </cell>
          <cell r="I2301" t="str">
            <v>Shift substitution</v>
          </cell>
          <cell r="J2301">
            <v>8</v>
          </cell>
          <cell r="M2301">
            <v>0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1</v>
          </cell>
        </row>
        <row r="2302">
          <cell r="A2302">
            <v>174215</v>
          </cell>
          <cell r="B2302" t="str">
            <v>Mr A Rigg</v>
          </cell>
          <cell r="C2302" t="str">
            <v>03.01.2022</v>
          </cell>
          <cell r="D2302" t="str">
            <v>MO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0.70833333333333337</v>
          </cell>
          <cell r="M2302">
            <v>7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174218</v>
          </cell>
          <cell r="B2303" t="str">
            <v>Ms A Johnstone</v>
          </cell>
          <cell r="C2303" t="str">
            <v>03.01.2022</v>
          </cell>
          <cell r="D2303" t="str">
            <v>MO</v>
          </cell>
          <cell r="E2303" t="str">
            <v>****</v>
          </cell>
          <cell r="H2303">
            <v>2</v>
          </cell>
          <cell r="I2303" t="str">
            <v>Shift substitution</v>
          </cell>
          <cell r="J2303">
            <v>8</v>
          </cell>
          <cell r="K2303">
            <v>0.72916666666666663</v>
          </cell>
          <cell r="L2303">
            <v>0.91666666666666663</v>
          </cell>
          <cell r="M2303">
            <v>4.5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174236</v>
          </cell>
          <cell r="B2304" t="str">
            <v>Ms J Gallagher</v>
          </cell>
          <cell r="C2304" t="str">
            <v>03.01.2022</v>
          </cell>
          <cell r="D2304" t="str">
            <v>MO</v>
          </cell>
          <cell r="E2304" t="str">
            <v>FREE</v>
          </cell>
          <cell r="G2304" t="str">
            <v>Free</v>
          </cell>
          <cell r="H2304">
            <v>2</v>
          </cell>
          <cell r="I2304" t="str">
            <v>Shift substitution</v>
          </cell>
          <cell r="J2304">
            <v>8</v>
          </cell>
          <cell r="M2304">
            <v>0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1</v>
          </cell>
        </row>
        <row r="2305">
          <cell r="A2305">
            <v>183013</v>
          </cell>
          <cell r="B2305" t="str">
            <v>Miss L Boyle</v>
          </cell>
          <cell r="C2305" t="str">
            <v>03.01.2022</v>
          </cell>
          <cell r="D2305" t="str">
            <v>MO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0.70833333333333337</v>
          </cell>
          <cell r="M2305">
            <v>7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183022</v>
          </cell>
          <cell r="B2306" t="str">
            <v>Mr S Craig</v>
          </cell>
          <cell r="C2306" t="str">
            <v>03.01.2022</v>
          </cell>
          <cell r="D2306" t="str">
            <v>MO</v>
          </cell>
          <cell r="E2306" t="str">
            <v>FREE</v>
          </cell>
          <cell r="G2306" t="str">
            <v>Free</v>
          </cell>
          <cell r="H2306">
            <v>2</v>
          </cell>
          <cell r="I2306" t="str">
            <v>Shift substitution</v>
          </cell>
          <cell r="J2306">
            <v>8</v>
          </cell>
          <cell r="M2306">
            <v>0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1</v>
          </cell>
        </row>
        <row r="2307">
          <cell r="A2307">
            <v>183024</v>
          </cell>
          <cell r="B2307" t="str">
            <v>Miss A Rowe</v>
          </cell>
          <cell r="C2307" t="str">
            <v>03.01.2022</v>
          </cell>
          <cell r="D2307" t="str">
            <v>MO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183028</v>
          </cell>
          <cell r="B2308" t="str">
            <v>Mrs A McNulty</v>
          </cell>
          <cell r="C2308" t="str">
            <v>03.01.2022</v>
          </cell>
          <cell r="D2308" t="str">
            <v>MO</v>
          </cell>
          <cell r="E2308" t="str">
            <v>****</v>
          </cell>
          <cell r="H2308">
            <v>2</v>
          </cell>
          <cell r="I2308" t="str">
            <v>Shift substitution</v>
          </cell>
          <cell r="J2308">
            <v>8</v>
          </cell>
          <cell r="K2308">
            <v>0.40208333333333335</v>
          </cell>
          <cell r="L2308">
            <v>0.71875</v>
          </cell>
          <cell r="M2308">
            <v>7.1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183035</v>
          </cell>
          <cell r="B2309" t="str">
            <v>Miss R MacDonald</v>
          </cell>
          <cell r="C2309" t="str">
            <v>03.01.2022</v>
          </cell>
          <cell r="D2309" t="str">
            <v>MO</v>
          </cell>
          <cell r="E2309" t="str">
            <v>****</v>
          </cell>
          <cell r="H2309">
            <v>2</v>
          </cell>
          <cell r="I2309" t="str">
            <v>Shift substitution</v>
          </cell>
          <cell r="J2309">
            <v>8</v>
          </cell>
          <cell r="K2309">
            <v>0.40208333333333335</v>
          </cell>
          <cell r="L2309">
            <v>0.71458333333333324</v>
          </cell>
          <cell r="M2309">
            <v>7</v>
          </cell>
          <cell r="N2309">
            <v>1</v>
          </cell>
          <cell r="O2309">
            <v>1</v>
          </cell>
          <cell r="P2309" t="str">
            <v>Off/paid</v>
          </cell>
          <cell r="Q2309">
            <v>5039</v>
          </cell>
          <cell r="R2309" t="str">
            <v>Std Wking Wk</v>
          </cell>
          <cell r="S2309" t="str">
            <v>Y9</v>
          </cell>
          <cell r="T2309" t="str">
            <v>Standard Glasgow Life</v>
          </cell>
          <cell r="U2309">
            <v>1</v>
          </cell>
        </row>
        <row r="2310">
          <cell r="A2310">
            <v>183110</v>
          </cell>
          <cell r="B2310" t="str">
            <v>Mr L Stewart</v>
          </cell>
          <cell r="C2310" t="str">
            <v>03.01.2022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Y2</v>
          </cell>
          <cell r="T2310" t="str">
            <v>No PHs</v>
          </cell>
          <cell r="U2310">
            <v>0</v>
          </cell>
        </row>
        <row r="2311">
          <cell r="A2311">
            <v>183127</v>
          </cell>
          <cell r="B2311" t="str">
            <v>Mrs L Simpson</v>
          </cell>
          <cell r="C2311" t="str">
            <v>03.01.2022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183205</v>
          </cell>
          <cell r="B2312" t="str">
            <v>Mrs J Ogunyemi</v>
          </cell>
          <cell r="C2312" t="str">
            <v>03.01.2022</v>
          </cell>
          <cell r="D2312" t="str">
            <v>MO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0.70833333333333337</v>
          </cell>
          <cell r="M2312">
            <v>7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183207</v>
          </cell>
          <cell r="B2313" t="str">
            <v>Ms S Brown</v>
          </cell>
          <cell r="C2313" t="str">
            <v>03.01.2022</v>
          </cell>
          <cell r="D2313" t="str">
            <v>MO</v>
          </cell>
          <cell r="E2313" t="str">
            <v>FREE</v>
          </cell>
          <cell r="G2313" t="str">
            <v>Free</v>
          </cell>
          <cell r="H2313">
            <v>2</v>
          </cell>
          <cell r="I2313" t="str">
            <v>Shift substitution</v>
          </cell>
          <cell r="J2313">
            <v>8</v>
          </cell>
          <cell r="M2313">
            <v>0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183236</v>
          </cell>
          <cell r="B2314" t="str">
            <v>Miss R Garvey</v>
          </cell>
          <cell r="C2314" t="str">
            <v>03.01.2022</v>
          </cell>
          <cell r="D2314" t="str">
            <v>MO</v>
          </cell>
          <cell r="E2314" t="str">
            <v>****</v>
          </cell>
          <cell r="H2314">
            <v>2</v>
          </cell>
          <cell r="I2314" t="str">
            <v>Shift substitution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1</v>
          </cell>
        </row>
        <row r="2315">
          <cell r="A2315">
            <v>183348</v>
          </cell>
          <cell r="B2315" t="str">
            <v>Mrs E Simonen</v>
          </cell>
          <cell r="C2315" t="str">
            <v>03.01.2022</v>
          </cell>
          <cell r="D2315" t="str">
            <v>MO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0.70833333333333337</v>
          </cell>
          <cell r="M2315">
            <v>7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183360</v>
          </cell>
          <cell r="B2316" t="str">
            <v>Miss J Callery</v>
          </cell>
          <cell r="C2316" t="str">
            <v>03.01.2022</v>
          </cell>
          <cell r="D2316" t="str">
            <v>MO</v>
          </cell>
          <cell r="E2316" t="str">
            <v>****</v>
          </cell>
          <cell r="H2316">
            <v>2</v>
          </cell>
          <cell r="I2316" t="str">
            <v>Shift substitution</v>
          </cell>
          <cell r="J2316">
            <v>8</v>
          </cell>
          <cell r="K2316">
            <v>0.41666666666666669</v>
          </cell>
          <cell r="L2316">
            <v>0.70833333333333337</v>
          </cell>
          <cell r="M2316">
            <v>6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1</v>
          </cell>
        </row>
        <row r="2317">
          <cell r="A2317">
            <v>183362</v>
          </cell>
          <cell r="B2317" t="str">
            <v>Ms N Dickson</v>
          </cell>
          <cell r="C2317" t="str">
            <v>03.01.2022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183363</v>
          </cell>
          <cell r="B2318" t="str">
            <v>Ms G Fannan</v>
          </cell>
          <cell r="C2318" t="str">
            <v>03.01.2022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183365</v>
          </cell>
          <cell r="B2319" t="str">
            <v>Mr WB Morton</v>
          </cell>
          <cell r="C2319" t="str">
            <v>03.01.2022</v>
          </cell>
          <cell r="D2319" t="str">
            <v>MO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0.70833333333333337</v>
          </cell>
          <cell r="M2319">
            <v>7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183366</v>
          </cell>
          <cell r="B2320" t="str">
            <v>Ms K Ward</v>
          </cell>
          <cell r="C2320" t="str">
            <v>03.01.2022</v>
          </cell>
          <cell r="D2320" t="str">
            <v>MO</v>
          </cell>
          <cell r="E2320" t="str">
            <v>****</v>
          </cell>
          <cell r="H2320">
            <v>2</v>
          </cell>
          <cell r="I2320" t="str">
            <v>Shift substitution</v>
          </cell>
          <cell r="J2320">
            <v>8</v>
          </cell>
          <cell r="K2320">
            <v>0.41666666666666669</v>
          </cell>
          <cell r="L2320">
            <v>0.70833333333333337</v>
          </cell>
          <cell r="M2320">
            <v>6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183406</v>
          </cell>
          <cell r="B2321" t="str">
            <v>Mr M Black</v>
          </cell>
          <cell r="C2321" t="str">
            <v>03.01.2022</v>
          </cell>
          <cell r="D2321" t="str">
            <v>MO</v>
          </cell>
          <cell r="E2321" t="str">
            <v>****</v>
          </cell>
          <cell r="H2321">
            <v>2</v>
          </cell>
          <cell r="I2321" t="str">
            <v>Shift substitution</v>
          </cell>
          <cell r="J2321">
            <v>8</v>
          </cell>
          <cell r="K2321">
            <v>0.58333333333333337</v>
          </cell>
          <cell r="L2321">
            <v>0.89583333333333337</v>
          </cell>
          <cell r="M2321">
            <v>7.5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2</v>
          </cell>
        </row>
        <row r="2322">
          <cell r="A2322">
            <v>183407</v>
          </cell>
          <cell r="B2322" t="str">
            <v>Miss P Doherty</v>
          </cell>
          <cell r="C2322" t="str">
            <v>03.01.2022</v>
          </cell>
          <cell r="D2322" t="str">
            <v>MO</v>
          </cell>
          <cell r="E2322" t="str">
            <v>G051</v>
          </cell>
          <cell r="G2322" t="str">
            <v>09.0017.00V011</v>
          </cell>
          <cell r="J2322">
            <v>8</v>
          </cell>
          <cell r="K2322">
            <v>0.375</v>
          </cell>
          <cell r="L2322">
            <v>0.70833333333333337</v>
          </cell>
          <cell r="M2322">
            <v>7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183424</v>
          </cell>
          <cell r="B2323" t="str">
            <v>Mr R Dunnett</v>
          </cell>
          <cell r="C2323" t="str">
            <v>03.01.2022</v>
          </cell>
          <cell r="D2323" t="str">
            <v>MO</v>
          </cell>
          <cell r="E2323" t="str">
            <v>****</v>
          </cell>
          <cell r="F2323"/>
          <cell r="G2323"/>
          <cell r="H2323">
            <v>2</v>
          </cell>
          <cell r="I2323" t="str">
            <v>Shift substitution</v>
          </cell>
          <cell r="J2323">
            <v>8</v>
          </cell>
          <cell r="K2323">
            <v>0.33333333333333331</v>
          </cell>
          <cell r="L2323">
            <v>0.60416666666666663</v>
          </cell>
          <cell r="M2323">
            <v>6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1</v>
          </cell>
        </row>
        <row r="2324">
          <cell r="A2324">
            <v>183492</v>
          </cell>
          <cell r="B2324" t="str">
            <v>Mrs S Campbell-White</v>
          </cell>
          <cell r="C2324" t="str">
            <v>03.01.2022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183493</v>
          </cell>
          <cell r="B2325" t="str">
            <v>Ms K Jordan</v>
          </cell>
          <cell r="C2325" t="str">
            <v>03.01.2022</v>
          </cell>
          <cell r="D2325" t="str">
            <v>MO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0.70833333333333337</v>
          </cell>
          <cell r="M2325">
            <v>7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183505</v>
          </cell>
          <cell r="B2326" t="str">
            <v>Ms K Milne</v>
          </cell>
          <cell r="C2326" t="str">
            <v>03.01.2022</v>
          </cell>
          <cell r="D2326" t="str">
            <v>MO</v>
          </cell>
          <cell r="E2326" t="str">
            <v>****</v>
          </cell>
          <cell r="H2326">
            <v>2</v>
          </cell>
          <cell r="I2326" t="str">
            <v>Shift substitution</v>
          </cell>
          <cell r="J2326">
            <v>8</v>
          </cell>
          <cell r="K2326">
            <v>0.375</v>
          </cell>
          <cell r="L2326">
            <v>0.51041666666666663</v>
          </cell>
          <cell r="M2326">
            <v>3.25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1</v>
          </cell>
        </row>
        <row r="2327">
          <cell r="A2327">
            <v>183506</v>
          </cell>
          <cell r="B2327" t="str">
            <v>Mrs T Smith</v>
          </cell>
          <cell r="C2327" t="str">
            <v>03.01.2022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N2327">
            <v>1</v>
          </cell>
          <cell r="O2327">
            <v>1</v>
          </cell>
          <cell r="P2327" t="str">
            <v>Off/paid</v>
          </cell>
          <cell r="Q2327">
            <v>5039</v>
          </cell>
          <cell r="R2327" t="str">
            <v>Std Wking Wk</v>
          </cell>
          <cell r="S2327" t="str">
            <v>Y9</v>
          </cell>
          <cell r="T2327" t="str">
            <v>Standard Glasgow Life</v>
          </cell>
          <cell r="U2327">
            <v>0</v>
          </cell>
        </row>
        <row r="2328">
          <cell r="A2328">
            <v>183514</v>
          </cell>
          <cell r="B2328" t="str">
            <v>Miss A Thomson</v>
          </cell>
          <cell r="C2328" t="str">
            <v>03.01.2022</v>
          </cell>
          <cell r="D2328" t="str">
            <v>MO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0.70833333333333337</v>
          </cell>
          <cell r="M2328">
            <v>7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183544</v>
          </cell>
          <cell r="B2329" t="str">
            <v>Ms L Pattersonelliott</v>
          </cell>
          <cell r="C2329" t="str">
            <v>03.01.2022</v>
          </cell>
          <cell r="D2329" t="str">
            <v>MO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183545</v>
          </cell>
          <cell r="B2330" t="str">
            <v>Ms E Donald</v>
          </cell>
          <cell r="C2330" t="str">
            <v>03.01.2022</v>
          </cell>
          <cell r="D2330" t="str">
            <v>MO</v>
          </cell>
          <cell r="E2330" t="str">
            <v>FREE</v>
          </cell>
          <cell r="G2330" t="str">
            <v>Free</v>
          </cell>
          <cell r="H2330">
            <v>2</v>
          </cell>
          <cell r="I2330" t="str">
            <v>Shift substitution</v>
          </cell>
          <cell r="J2330">
            <v>8</v>
          </cell>
          <cell r="M2330">
            <v>0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1</v>
          </cell>
        </row>
        <row r="2331">
          <cell r="A2331">
            <v>183550</v>
          </cell>
          <cell r="B2331" t="str">
            <v>Mr J McDowall</v>
          </cell>
          <cell r="C2331" t="str">
            <v>03.01.2022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Y2</v>
          </cell>
          <cell r="T2331" t="str">
            <v>No PHs</v>
          </cell>
          <cell r="U2331">
            <v>0</v>
          </cell>
        </row>
        <row r="2332">
          <cell r="A2332">
            <v>183554</v>
          </cell>
          <cell r="B2332" t="str">
            <v>Mr A Taylor</v>
          </cell>
          <cell r="C2332" t="str">
            <v>03.01.2022</v>
          </cell>
          <cell r="D2332" t="str">
            <v>MO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0.70833333333333337</v>
          </cell>
          <cell r="M2332">
            <v>7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183563</v>
          </cell>
          <cell r="B2333" t="str">
            <v>Miss L McKague</v>
          </cell>
          <cell r="C2333" t="str">
            <v>03.01.2022</v>
          </cell>
          <cell r="D2333" t="str">
            <v>MO</v>
          </cell>
          <cell r="E2333" t="str">
            <v>****</v>
          </cell>
          <cell r="H2333">
            <v>2</v>
          </cell>
          <cell r="I2333" t="str">
            <v>Shift substitution</v>
          </cell>
          <cell r="J2333">
            <v>8</v>
          </cell>
          <cell r="K2333">
            <v>0.65277777777777779</v>
          </cell>
          <cell r="L2333">
            <v>0.83333333333333337</v>
          </cell>
          <cell r="M2333">
            <v>4.33</v>
          </cell>
          <cell r="N2333">
            <v>1</v>
          </cell>
          <cell r="O2333">
            <v>1</v>
          </cell>
          <cell r="P2333" t="str">
            <v>Off/paid</v>
          </cell>
          <cell r="Q2333">
            <v>5039</v>
          </cell>
          <cell r="R2333" t="str">
            <v>Std Wking Wk</v>
          </cell>
          <cell r="S2333" t="str">
            <v>Y9</v>
          </cell>
          <cell r="T2333" t="str">
            <v>Standard Glasgow Life</v>
          </cell>
          <cell r="U2333">
            <v>1</v>
          </cell>
        </row>
        <row r="2334">
          <cell r="A2334">
            <v>183619</v>
          </cell>
          <cell r="B2334" t="str">
            <v>Ms E Trainer</v>
          </cell>
          <cell r="C2334" t="str">
            <v>03.01.2022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Y2</v>
          </cell>
          <cell r="T2334" t="str">
            <v>No PHs</v>
          </cell>
          <cell r="U2334">
            <v>0</v>
          </cell>
        </row>
        <row r="2335">
          <cell r="A2335">
            <v>183630</v>
          </cell>
          <cell r="B2335" t="str">
            <v>Miss A Johnston</v>
          </cell>
          <cell r="C2335" t="str">
            <v>03.01.2022</v>
          </cell>
          <cell r="D2335" t="str">
            <v>MO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183655</v>
          </cell>
          <cell r="B2336" t="str">
            <v>Miss C Aitken</v>
          </cell>
          <cell r="C2336" t="str">
            <v>03.01.2022</v>
          </cell>
          <cell r="D2336" t="str">
            <v>MO</v>
          </cell>
          <cell r="E2336" t="str">
            <v>FREE</v>
          </cell>
          <cell r="G2336" t="str">
            <v>Free</v>
          </cell>
          <cell r="H2336">
            <v>2</v>
          </cell>
          <cell r="I2336" t="str">
            <v>Shift substitution</v>
          </cell>
          <cell r="J2336">
            <v>8</v>
          </cell>
          <cell r="M2336">
            <v>0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1</v>
          </cell>
        </row>
        <row r="2337">
          <cell r="A2337">
            <v>183661</v>
          </cell>
          <cell r="B2337" t="str">
            <v>Mr W Dunne</v>
          </cell>
          <cell r="C2337" t="str">
            <v>03.01.2022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183737</v>
          </cell>
          <cell r="B2338" t="str">
            <v>Mr C Pringle</v>
          </cell>
          <cell r="C2338" t="str">
            <v>03.01.2022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183809</v>
          </cell>
          <cell r="B2339" t="str">
            <v>Ms V Haughey</v>
          </cell>
          <cell r="C2339" t="str">
            <v>03.01.2022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183840</v>
          </cell>
          <cell r="B2340" t="str">
            <v>Miss C Rae</v>
          </cell>
          <cell r="C2340" t="str">
            <v>03.01.2022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N2340">
            <v>1</v>
          </cell>
          <cell r="O2340">
            <v>1</v>
          </cell>
          <cell r="P2340" t="str">
            <v>Off/paid</v>
          </cell>
          <cell r="Q2340">
            <v>5039</v>
          </cell>
          <cell r="R2340" t="str">
            <v>Std Wking Wk</v>
          </cell>
          <cell r="S2340" t="str">
            <v>Y9</v>
          </cell>
          <cell r="T2340" t="str">
            <v>Standard Glasgow Life</v>
          </cell>
          <cell r="U2340">
            <v>0</v>
          </cell>
        </row>
        <row r="2341">
          <cell r="A2341">
            <v>183851</v>
          </cell>
          <cell r="B2341" t="str">
            <v>Mrs J Ross</v>
          </cell>
          <cell r="C2341" t="str">
            <v>03.01.2022</v>
          </cell>
          <cell r="D2341" t="str">
            <v>MO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0.70833333333333337</v>
          </cell>
          <cell r="M2341">
            <v>7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Y2</v>
          </cell>
          <cell r="T2341" t="str">
            <v>No PHs</v>
          </cell>
          <cell r="U2341">
            <v>0</v>
          </cell>
        </row>
        <row r="2342">
          <cell r="A2342">
            <v>183853</v>
          </cell>
          <cell r="B2342" t="str">
            <v>Ms E McCann</v>
          </cell>
          <cell r="C2342" t="str">
            <v>03.01.2022</v>
          </cell>
          <cell r="D2342" t="str">
            <v>MO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183856</v>
          </cell>
          <cell r="B2343" t="str">
            <v>Ms H Dobbs</v>
          </cell>
          <cell r="C2343" t="str">
            <v>03.01.2022</v>
          </cell>
          <cell r="D2343" t="str">
            <v>MO</v>
          </cell>
          <cell r="E2343" t="str">
            <v>FREE</v>
          </cell>
          <cell r="G2343" t="str">
            <v>Free</v>
          </cell>
          <cell r="H2343">
            <v>2</v>
          </cell>
          <cell r="I2343" t="str">
            <v>Shift substitution</v>
          </cell>
          <cell r="J2343">
            <v>8</v>
          </cell>
          <cell r="M2343">
            <v>0</v>
          </cell>
          <cell r="N2343">
            <v>1</v>
          </cell>
          <cell r="O2343">
            <v>1</v>
          </cell>
          <cell r="P2343" t="str">
            <v>Off/paid</v>
          </cell>
          <cell r="Q2343">
            <v>5039</v>
          </cell>
          <cell r="R2343" t="str">
            <v>Std Wking Wk</v>
          </cell>
          <cell r="S2343" t="str">
            <v>Y9</v>
          </cell>
          <cell r="T2343" t="str">
            <v>Standard Glasgow Life</v>
          </cell>
          <cell r="U2343">
            <v>1</v>
          </cell>
        </row>
        <row r="2344">
          <cell r="A2344">
            <v>183861</v>
          </cell>
          <cell r="B2344" t="str">
            <v>Miss C McLaren</v>
          </cell>
          <cell r="C2344" t="str">
            <v>03.01.2022</v>
          </cell>
          <cell r="D2344" t="str">
            <v>MO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0.70833333333333337</v>
          </cell>
          <cell r="M2344">
            <v>7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Y2</v>
          </cell>
          <cell r="T2344" t="str">
            <v>No PHs</v>
          </cell>
          <cell r="U2344">
            <v>0</v>
          </cell>
        </row>
        <row r="2345">
          <cell r="A2345">
            <v>183883</v>
          </cell>
          <cell r="B2345" t="str">
            <v>Ms J Smith</v>
          </cell>
          <cell r="C2345" t="str">
            <v>03.01.2022</v>
          </cell>
          <cell r="D2345" t="str">
            <v>MO</v>
          </cell>
          <cell r="E2345" t="str">
            <v>FREE</v>
          </cell>
          <cell r="G2345" t="str">
            <v>Free</v>
          </cell>
          <cell r="H2345">
            <v>2</v>
          </cell>
          <cell r="I2345" t="str">
            <v>Shift substitution</v>
          </cell>
          <cell r="J2345">
            <v>8</v>
          </cell>
          <cell r="M2345">
            <v>0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183903</v>
          </cell>
          <cell r="B2346" t="str">
            <v>Ms R Rollo</v>
          </cell>
          <cell r="C2346" t="str">
            <v>03.01.2022</v>
          </cell>
          <cell r="D2346" t="str">
            <v>MO</v>
          </cell>
          <cell r="E2346" t="str">
            <v>FREE</v>
          </cell>
          <cell r="G2346" t="str">
            <v>Free</v>
          </cell>
          <cell r="H2346">
            <v>2</v>
          </cell>
          <cell r="I2346" t="str">
            <v>Shift substitution</v>
          </cell>
          <cell r="J2346">
            <v>8</v>
          </cell>
          <cell r="M2346">
            <v>0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1</v>
          </cell>
        </row>
        <row r="2347">
          <cell r="A2347">
            <v>183953</v>
          </cell>
          <cell r="B2347" t="str">
            <v>Mr H Mobey</v>
          </cell>
          <cell r="C2347" t="str">
            <v>03.01.2022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183992</v>
          </cell>
          <cell r="B2348" t="str">
            <v>Miss E Davidson</v>
          </cell>
          <cell r="C2348" t="str">
            <v>03.01.2022</v>
          </cell>
          <cell r="D2348" t="str">
            <v>MO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0.70833333333333337</v>
          </cell>
          <cell r="M2348">
            <v>7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184065</v>
          </cell>
          <cell r="B2349" t="str">
            <v>Ms N Montagu</v>
          </cell>
          <cell r="C2349" t="str">
            <v>03.01.2022</v>
          </cell>
          <cell r="D2349" t="str">
            <v>MO</v>
          </cell>
          <cell r="E2349" t="str">
            <v>FREE</v>
          </cell>
          <cell r="G2349" t="str">
            <v>Free</v>
          </cell>
          <cell r="H2349">
            <v>2</v>
          </cell>
          <cell r="I2349" t="str">
            <v>Shift substitution</v>
          </cell>
          <cell r="J2349">
            <v>8</v>
          </cell>
          <cell r="M2349">
            <v>0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184114</v>
          </cell>
          <cell r="B2350" t="str">
            <v>Mrs E Strachan</v>
          </cell>
          <cell r="C2350" t="str">
            <v>03.01.2022</v>
          </cell>
          <cell r="D2350" t="str">
            <v>MO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184201</v>
          </cell>
          <cell r="B2351" t="str">
            <v>Mr M Wyatt</v>
          </cell>
          <cell r="C2351" t="str">
            <v>03.01.2022</v>
          </cell>
          <cell r="D2351" t="str">
            <v>MO</v>
          </cell>
          <cell r="E2351" t="str">
            <v>****</v>
          </cell>
          <cell r="H2351">
            <v>2</v>
          </cell>
          <cell r="I2351" t="str">
            <v>Shift substitution</v>
          </cell>
          <cell r="J2351">
            <v>8</v>
          </cell>
          <cell r="K2351">
            <v>0.27083333333333331</v>
          </cell>
          <cell r="L2351">
            <v>0.58333333333333337</v>
          </cell>
          <cell r="M2351">
            <v>7.5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1</v>
          </cell>
        </row>
        <row r="2352">
          <cell r="A2352">
            <v>184208</v>
          </cell>
          <cell r="B2352" t="str">
            <v>Mr A Madden</v>
          </cell>
          <cell r="C2352" t="str">
            <v>03.01.2022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N2352">
            <v>1</v>
          </cell>
          <cell r="O2352">
            <v>1</v>
          </cell>
          <cell r="P2352" t="str">
            <v>Off/paid</v>
          </cell>
          <cell r="Q2352">
            <v>5039</v>
          </cell>
          <cell r="R2352" t="str">
            <v>Std Wking Wk</v>
          </cell>
          <cell r="S2352" t="str">
            <v>Y9</v>
          </cell>
          <cell r="T2352" t="str">
            <v>Standard Glasgow Life</v>
          </cell>
          <cell r="U2352">
            <v>0</v>
          </cell>
        </row>
        <row r="2353">
          <cell r="A2353">
            <v>184269</v>
          </cell>
          <cell r="B2353" t="str">
            <v>Ms C McNeil</v>
          </cell>
          <cell r="C2353" t="str">
            <v>03.01.2022</v>
          </cell>
          <cell r="D2353" t="str">
            <v>MO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Y2</v>
          </cell>
          <cell r="T2353" t="str">
            <v>No PHs</v>
          </cell>
          <cell r="U2353">
            <v>0</v>
          </cell>
        </row>
        <row r="2354">
          <cell r="A2354">
            <v>184343</v>
          </cell>
          <cell r="B2354" t="str">
            <v>Miss M Bruce</v>
          </cell>
          <cell r="C2354" t="str">
            <v>03.01.2022</v>
          </cell>
          <cell r="D2354" t="str">
            <v>MO</v>
          </cell>
          <cell r="E2354" t="str">
            <v>FREE</v>
          </cell>
          <cell r="G2354" t="str">
            <v>Free</v>
          </cell>
          <cell r="H2354">
            <v>2</v>
          </cell>
          <cell r="I2354" t="str">
            <v>Shift substitution</v>
          </cell>
          <cell r="J2354">
            <v>8</v>
          </cell>
          <cell r="M2354">
            <v>0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1</v>
          </cell>
        </row>
        <row r="2355">
          <cell r="A2355">
            <v>184386</v>
          </cell>
          <cell r="B2355" t="str">
            <v>Ms L Findlay-Walsh</v>
          </cell>
          <cell r="C2355" t="str">
            <v>03.01.2022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0.52083333333333337</v>
          </cell>
          <cell r="M2355">
            <v>3.5</v>
          </cell>
          <cell r="N2355">
            <v>1</v>
          </cell>
          <cell r="O2355">
            <v>1</v>
          </cell>
          <cell r="P2355" t="str">
            <v>Off/paid</v>
          </cell>
          <cell r="Q2355">
            <v>5039</v>
          </cell>
          <cell r="R2355" t="str">
            <v>Std Wking Wk</v>
          </cell>
          <cell r="S2355" t="str">
            <v>Y9</v>
          </cell>
          <cell r="T2355" t="str">
            <v>Standard Glasgow Life</v>
          </cell>
          <cell r="U2355">
            <v>0</v>
          </cell>
        </row>
        <row r="2356">
          <cell r="A2356">
            <v>184401</v>
          </cell>
          <cell r="B2356" t="str">
            <v>Mr C McTaggart</v>
          </cell>
          <cell r="C2356" t="str">
            <v>03.01.2022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184402</v>
          </cell>
          <cell r="B2357" t="str">
            <v>Mr A Allahverdi</v>
          </cell>
          <cell r="C2357" t="str">
            <v>03.01.2022</v>
          </cell>
          <cell r="D2357" t="str">
            <v>MO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0.70833333333333337</v>
          </cell>
          <cell r="M2357">
            <v>7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Y2</v>
          </cell>
          <cell r="T2357" t="str">
            <v>No PHs</v>
          </cell>
          <cell r="U2357">
            <v>0</v>
          </cell>
        </row>
        <row r="2358">
          <cell r="A2358">
            <v>184426</v>
          </cell>
          <cell r="B2358" t="str">
            <v>Mr R Dunnett</v>
          </cell>
          <cell r="C2358" t="str">
            <v>03.01.2022</v>
          </cell>
          <cell r="D2358" t="str">
            <v>MO</v>
          </cell>
          <cell r="E2358" t="str">
            <v>****</v>
          </cell>
          <cell r="H2358">
            <v>2</v>
          </cell>
          <cell r="I2358" t="str">
            <v>Shift substitution</v>
          </cell>
          <cell r="J2358">
            <v>8</v>
          </cell>
          <cell r="K2358">
            <v>0.35416666666666669</v>
          </cell>
          <cell r="L2358">
            <v>0.54166666666666663</v>
          </cell>
          <cell r="M2358">
            <v>4.25</v>
          </cell>
          <cell r="N2358">
            <v>1</v>
          </cell>
          <cell r="O2358">
            <v>1</v>
          </cell>
          <cell r="P2358" t="str">
            <v>Off/paid</v>
          </cell>
          <cell r="Q2358">
            <v>5039</v>
          </cell>
          <cell r="R2358" t="str">
            <v>Std Wking Wk</v>
          </cell>
          <cell r="S2358" t="str">
            <v>Y9</v>
          </cell>
          <cell r="T2358" t="str">
            <v>Standard Glasgow Life</v>
          </cell>
          <cell r="U2358">
            <v>1</v>
          </cell>
        </row>
        <row r="2359">
          <cell r="A2359">
            <v>184434</v>
          </cell>
          <cell r="B2359" t="str">
            <v>Mr J Gallagher</v>
          </cell>
          <cell r="C2359" t="str">
            <v>03.01.2022</v>
          </cell>
          <cell r="D2359" t="str">
            <v>MO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0.70833333333333337</v>
          </cell>
          <cell r="M2359">
            <v>7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184441</v>
          </cell>
          <cell r="B2360" t="str">
            <v>Ms A Pieczonka-Franciszkowska</v>
          </cell>
          <cell r="C2360" t="str">
            <v>03.01.2022</v>
          </cell>
          <cell r="D2360" t="str">
            <v>MO</v>
          </cell>
          <cell r="E2360" t="str">
            <v>FREE</v>
          </cell>
          <cell r="G2360" t="str">
            <v>Free</v>
          </cell>
          <cell r="H2360">
            <v>2</v>
          </cell>
          <cell r="I2360" t="str">
            <v>Shift substitution</v>
          </cell>
          <cell r="J2360">
            <v>8</v>
          </cell>
          <cell r="M2360">
            <v>0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Y2</v>
          </cell>
          <cell r="T2360" t="str">
            <v>No PHs</v>
          </cell>
          <cell r="U2360">
            <v>1</v>
          </cell>
        </row>
        <row r="2361">
          <cell r="A2361">
            <v>184472</v>
          </cell>
          <cell r="B2361" t="str">
            <v>Ms S Spaltro</v>
          </cell>
          <cell r="C2361" t="str">
            <v>03.01.2022</v>
          </cell>
          <cell r="D2361" t="str">
            <v>MO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0.70833333333333337</v>
          </cell>
          <cell r="M2361">
            <v>7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184475</v>
          </cell>
          <cell r="B2362" t="str">
            <v>Ms A Bray</v>
          </cell>
          <cell r="C2362" t="str">
            <v>03.01.2022</v>
          </cell>
          <cell r="D2362" t="str">
            <v>MO</v>
          </cell>
          <cell r="E2362" t="str">
            <v>FREE</v>
          </cell>
          <cell r="G2362" t="str">
            <v>Free</v>
          </cell>
          <cell r="H2362">
            <v>2</v>
          </cell>
          <cell r="I2362" t="str">
            <v>Shift substitution</v>
          </cell>
          <cell r="J2362">
            <v>8</v>
          </cell>
          <cell r="M2362">
            <v>0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184481</v>
          </cell>
          <cell r="B2363" t="str">
            <v>Ms L Chadha</v>
          </cell>
          <cell r="C2363" t="str">
            <v>03.01.2022</v>
          </cell>
          <cell r="D2363" t="str">
            <v>MO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0.6875</v>
          </cell>
          <cell r="L2363">
            <v>0.83333333333333337</v>
          </cell>
          <cell r="M2363">
            <v>3.5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184494</v>
          </cell>
          <cell r="B2364" t="str">
            <v>Ms E Scott</v>
          </cell>
          <cell r="C2364" t="str">
            <v>03.01.2022</v>
          </cell>
          <cell r="D2364" t="str">
            <v>MO</v>
          </cell>
          <cell r="E2364" t="str">
            <v>****</v>
          </cell>
          <cell r="H2364">
            <v>2</v>
          </cell>
          <cell r="I2364" t="str">
            <v>Shift substitution</v>
          </cell>
          <cell r="J2364">
            <v>8</v>
          </cell>
          <cell r="K2364">
            <v>0.54166666666666663</v>
          </cell>
          <cell r="L2364">
            <v>0.83333333333333337</v>
          </cell>
          <cell r="M2364">
            <v>6.5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184507</v>
          </cell>
          <cell r="B2365" t="str">
            <v>Mr B Hughes</v>
          </cell>
          <cell r="C2365" t="str">
            <v>03.01.2022</v>
          </cell>
          <cell r="D2365" t="str">
            <v>MO</v>
          </cell>
          <cell r="E2365" t="str">
            <v>FREE</v>
          </cell>
          <cell r="G2365" t="str">
            <v>Free</v>
          </cell>
          <cell r="H2365">
            <v>2</v>
          </cell>
          <cell r="I2365" t="str">
            <v>Shift substitution</v>
          </cell>
          <cell r="J2365">
            <v>8</v>
          </cell>
          <cell r="M2365">
            <v>0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184510</v>
          </cell>
          <cell r="B2366" t="str">
            <v>Ms A McArthur</v>
          </cell>
          <cell r="C2366" t="str">
            <v>03.01.2022</v>
          </cell>
          <cell r="D2366" t="str">
            <v>MO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184511</v>
          </cell>
          <cell r="B2367" t="str">
            <v>Ms J Quirk</v>
          </cell>
          <cell r="C2367" t="str">
            <v>03.01.2022</v>
          </cell>
          <cell r="D2367" t="str">
            <v>MO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184513</v>
          </cell>
          <cell r="B2368" t="str">
            <v>Ms R Miller</v>
          </cell>
          <cell r="C2368" t="str">
            <v>03.01.2022</v>
          </cell>
          <cell r="D2368" t="str">
            <v>MO</v>
          </cell>
          <cell r="E2368" t="str">
            <v>FREE</v>
          </cell>
          <cell r="G2368" t="str">
            <v>Free</v>
          </cell>
          <cell r="H2368">
            <v>2</v>
          </cell>
          <cell r="I2368" t="str">
            <v>Shift substitution</v>
          </cell>
          <cell r="J2368">
            <v>8</v>
          </cell>
          <cell r="M2368">
            <v>0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184523</v>
          </cell>
          <cell r="B2369" t="str">
            <v>Mr C Rankin</v>
          </cell>
          <cell r="C2369" t="str">
            <v>03.01.2022</v>
          </cell>
          <cell r="D2369" t="str">
            <v>MO</v>
          </cell>
          <cell r="E2369" t="str">
            <v>****</v>
          </cell>
          <cell r="H2369">
            <v>2</v>
          </cell>
          <cell r="I2369" t="str">
            <v>Shift substitution</v>
          </cell>
          <cell r="J2369">
            <v>8</v>
          </cell>
          <cell r="K2369">
            <v>0.63194444444444442</v>
          </cell>
          <cell r="L2369">
            <v>0.83333333333333337</v>
          </cell>
          <cell r="M2369">
            <v>4.83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184537</v>
          </cell>
          <cell r="B2370" t="str">
            <v>Mr C Rankin</v>
          </cell>
          <cell r="C2370" t="str">
            <v>03.01.2022</v>
          </cell>
          <cell r="D2370" t="str">
            <v>MO</v>
          </cell>
          <cell r="E2370" t="str">
            <v>FREE</v>
          </cell>
          <cell r="G2370" t="str">
            <v>Free</v>
          </cell>
          <cell r="H2370">
            <v>2</v>
          </cell>
          <cell r="I2370" t="str">
            <v>Shift substitution</v>
          </cell>
          <cell r="J2370">
            <v>8</v>
          </cell>
          <cell r="M2370">
            <v>0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184564</v>
          </cell>
          <cell r="B2371" t="str">
            <v>Mr A MacIntyre</v>
          </cell>
          <cell r="C2371" t="str">
            <v>03.01.2022</v>
          </cell>
          <cell r="D2371" t="str">
            <v>MO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N2371">
            <v>1</v>
          </cell>
          <cell r="O2371">
            <v>1</v>
          </cell>
          <cell r="P2371" t="str">
            <v>Off/paid</v>
          </cell>
          <cell r="Q2371">
            <v>5039</v>
          </cell>
          <cell r="R2371" t="str">
            <v>Std Wking Wk</v>
          </cell>
          <cell r="S2371" t="str">
            <v>Y9</v>
          </cell>
          <cell r="T2371" t="str">
            <v>Standard Glasgow Life</v>
          </cell>
          <cell r="U2371">
            <v>1</v>
          </cell>
        </row>
        <row r="2372">
          <cell r="A2372">
            <v>184592</v>
          </cell>
          <cell r="B2372" t="str">
            <v>Mr D McJimpsey</v>
          </cell>
          <cell r="C2372" t="str">
            <v>03.01.2022</v>
          </cell>
          <cell r="D2372" t="str">
            <v>MO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Y2</v>
          </cell>
          <cell r="T2372" t="str">
            <v>No PHs</v>
          </cell>
          <cell r="U2372">
            <v>1</v>
          </cell>
        </row>
        <row r="2373">
          <cell r="A2373">
            <v>184638</v>
          </cell>
          <cell r="B2373" t="str">
            <v>Miss L Webster</v>
          </cell>
          <cell r="C2373" t="str">
            <v>03.01.2022</v>
          </cell>
          <cell r="D2373" t="str">
            <v>MO</v>
          </cell>
          <cell r="E2373" t="str">
            <v>FREE</v>
          </cell>
          <cell r="G2373" t="str">
            <v>Free</v>
          </cell>
          <cell r="H2373">
            <v>2</v>
          </cell>
          <cell r="I2373" t="str">
            <v>Shift substitution</v>
          </cell>
          <cell r="J2373">
            <v>8</v>
          </cell>
          <cell r="M2373">
            <v>0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184649</v>
          </cell>
          <cell r="B2374" t="str">
            <v>Miss E McKie</v>
          </cell>
          <cell r="C2374" t="str">
            <v>03.01.2022</v>
          </cell>
          <cell r="D2374" t="str">
            <v>MO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184651</v>
          </cell>
          <cell r="B2375" t="str">
            <v>Mrs LA McManus</v>
          </cell>
          <cell r="C2375" t="str">
            <v>03.01.2022</v>
          </cell>
          <cell r="D2375" t="str">
            <v>MO</v>
          </cell>
          <cell r="E2375" t="str">
            <v>****</v>
          </cell>
          <cell r="H2375">
            <v>2</v>
          </cell>
          <cell r="I2375" t="str">
            <v>Shift substitution</v>
          </cell>
          <cell r="J2375">
            <v>8</v>
          </cell>
          <cell r="K2375">
            <v>0.6875</v>
          </cell>
          <cell r="L2375">
            <v>0.83333333333333337</v>
          </cell>
          <cell r="M2375">
            <v>3.5</v>
          </cell>
          <cell r="N2375">
            <v>1</v>
          </cell>
          <cell r="O2375">
            <v>1</v>
          </cell>
          <cell r="P2375" t="str">
            <v>Off/paid</v>
          </cell>
          <cell r="Q2375">
            <v>5039</v>
          </cell>
          <cell r="R2375" t="str">
            <v>Std Wking Wk</v>
          </cell>
          <cell r="S2375" t="str">
            <v>Y9</v>
          </cell>
          <cell r="T2375" t="str">
            <v>Standard Glasgow Life</v>
          </cell>
          <cell r="U2375">
            <v>1</v>
          </cell>
        </row>
        <row r="2376">
          <cell r="A2376">
            <v>184659</v>
          </cell>
          <cell r="B2376" t="str">
            <v>Ms H MacDonald</v>
          </cell>
          <cell r="C2376" t="str">
            <v>03.01.2022</v>
          </cell>
          <cell r="D2376" t="str">
            <v>MO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0.70833333333333337</v>
          </cell>
          <cell r="M2376">
            <v>7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Y2</v>
          </cell>
          <cell r="T2376" t="str">
            <v>No PHs</v>
          </cell>
          <cell r="U2376">
            <v>0</v>
          </cell>
        </row>
        <row r="2377">
          <cell r="A2377">
            <v>184666</v>
          </cell>
          <cell r="B2377" t="str">
            <v>Ms C Graham</v>
          </cell>
          <cell r="C2377" t="str">
            <v>03.01.2022</v>
          </cell>
          <cell r="D2377" t="str">
            <v>MO</v>
          </cell>
          <cell r="E2377" t="str">
            <v>FREE</v>
          </cell>
          <cell r="G2377" t="str">
            <v>Free</v>
          </cell>
          <cell r="H2377">
            <v>2</v>
          </cell>
          <cell r="I2377" t="str">
            <v>Shift substitution</v>
          </cell>
          <cell r="J2377">
            <v>8</v>
          </cell>
          <cell r="M2377">
            <v>0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1</v>
          </cell>
        </row>
        <row r="2378">
          <cell r="A2378">
            <v>184696</v>
          </cell>
          <cell r="B2378" t="str">
            <v>Miss J Batty</v>
          </cell>
          <cell r="C2378" t="str">
            <v>03.01.2022</v>
          </cell>
          <cell r="D2378" t="str">
            <v>MO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0.70833333333333337</v>
          </cell>
          <cell r="M2378">
            <v>7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184756</v>
          </cell>
          <cell r="B2379" t="str">
            <v>Ms S Dolinsek</v>
          </cell>
          <cell r="C2379" t="str">
            <v>03.01.2022</v>
          </cell>
          <cell r="D2379" t="str">
            <v>MO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184759</v>
          </cell>
          <cell r="B2380" t="str">
            <v>Ms C Sweeney</v>
          </cell>
          <cell r="C2380" t="str">
            <v>03.01.2022</v>
          </cell>
          <cell r="D2380" t="str">
            <v>MO</v>
          </cell>
          <cell r="E2380" t="str">
            <v>FREE</v>
          </cell>
          <cell r="G2380" t="str">
            <v>Free</v>
          </cell>
          <cell r="H2380">
            <v>2</v>
          </cell>
          <cell r="I2380" t="str">
            <v>Shift substitution</v>
          </cell>
          <cell r="J2380">
            <v>8</v>
          </cell>
          <cell r="M2380">
            <v>0</v>
          </cell>
          <cell r="N2380">
            <v>1</v>
          </cell>
          <cell r="O2380">
            <v>1</v>
          </cell>
          <cell r="P2380" t="str">
            <v>Off/paid</v>
          </cell>
          <cell r="Q2380">
            <v>5039</v>
          </cell>
          <cell r="R2380" t="str">
            <v>Std Wking Wk</v>
          </cell>
          <cell r="S2380" t="str">
            <v>Y9</v>
          </cell>
          <cell r="T2380" t="str">
            <v>Standard Glasgow Life</v>
          </cell>
          <cell r="U2380">
            <v>1</v>
          </cell>
        </row>
        <row r="2381">
          <cell r="A2381">
            <v>184769</v>
          </cell>
          <cell r="B2381" t="str">
            <v>Mr G Shirra</v>
          </cell>
          <cell r="C2381" t="str">
            <v>03.01.2022</v>
          </cell>
          <cell r="D2381" t="str">
            <v>MO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0.70833333333333337</v>
          </cell>
          <cell r="M2381">
            <v>7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Y2</v>
          </cell>
          <cell r="T2381" t="str">
            <v>No PHs</v>
          </cell>
          <cell r="U2381">
            <v>0</v>
          </cell>
        </row>
        <row r="2382">
          <cell r="A2382">
            <v>184780</v>
          </cell>
          <cell r="B2382" t="str">
            <v>Miss C Robinson-Davies</v>
          </cell>
          <cell r="C2382" t="str">
            <v>03.01.2022</v>
          </cell>
          <cell r="D2382" t="str">
            <v>MO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0.41666666666666669</v>
          </cell>
          <cell r="L2382">
            <v>0.58333333333333337</v>
          </cell>
          <cell r="M2382">
            <v>4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184782</v>
          </cell>
          <cell r="B2383" t="str">
            <v>Mr J West</v>
          </cell>
          <cell r="C2383" t="str">
            <v>03.01.2022</v>
          </cell>
          <cell r="D2383" t="str">
            <v>MO</v>
          </cell>
          <cell r="E2383" t="str">
            <v>****</v>
          </cell>
          <cell r="H2383">
            <v>2</v>
          </cell>
          <cell r="I2383" t="str">
            <v>Shift substitution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1</v>
          </cell>
        </row>
        <row r="2384">
          <cell r="A2384">
            <v>184802</v>
          </cell>
          <cell r="B2384" t="str">
            <v>Mr T Rigg</v>
          </cell>
          <cell r="C2384" t="str">
            <v>03.01.2022</v>
          </cell>
          <cell r="D2384" t="str">
            <v>MO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184828</v>
          </cell>
          <cell r="B2385" t="str">
            <v>Miss L Brown</v>
          </cell>
          <cell r="C2385" t="str">
            <v>03.01.2022</v>
          </cell>
          <cell r="D2385" t="str">
            <v>MO</v>
          </cell>
          <cell r="E2385" t="str">
            <v>****</v>
          </cell>
          <cell r="H2385">
            <v>2</v>
          </cell>
          <cell r="I2385" t="str">
            <v>Shift substitution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N2385">
            <v>1</v>
          </cell>
          <cell r="O2385">
            <v>1</v>
          </cell>
          <cell r="P2385" t="str">
            <v>Off/paid</v>
          </cell>
          <cell r="Q2385">
            <v>5039</v>
          </cell>
          <cell r="R2385" t="str">
            <v>Std Wking Wk</v>
          </cell>
          <cell r="S2385" t="str">
            <v>Y9</v>
          </cell>
          <cell r="T2385" t="str">
            <v>Standard Glasgow Life</v>
          </cell>
          <cell r="U2385">
            <v>1</v>
          </cell>
        </row>
        <row r="2386">
          <cell r="A2386">
            <v>184844</v>
          </cell>
          <cell r="B2386" t="str">
            <v>Mrs G Adams</v>
          </cell>
          <cell r="C2386" t="str">
            <v>03.01.2022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184847</v>
          </cell>
          <cell r="B2387" t="str">
            <v>Miss E Crockart</v>
          </cell>
          <cell r="C2387" t="str">
            <v>03.01.2022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184848</v>
          </cell>
          <cell r="B2388" t="str">
            <v>Mr L Bedwell</v>
          </cell>
          <cell r="C2388" t="str">
            <v>03.01.2022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184857</v>
          </cell>
          <cell r="B2389" t="str">
            <v>Ms LK Green</v>
          </cell>
          <cell r="C2389" t="str">
            <v>03.01.2022</v>
          </cell>
          <cell r="D2389" t="str">
            <v>MO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Y2</v>
          </cell>
          <cell r="T2389" t="str">
            <v>No PHs</v>
          </cell>
          <cell r="U2389">
            <v>0</v>
          </cell>
        </row>
        <row r="2390">
          <cell r="A2390">
            <v>184893</v>
          </cell>
          <cell r="B2390" t="str">
            <v>Mr C McAffer</v>
          </cell>
          <cell r="C2390" t="str">
            <v>03.01.2022</v>
          </cell>
          <cell r="D2390" t="str">
            <v>MO</v>
          </cell>
          <cell r="E2390" t="str">
            <v>****</v>
          </cell>
          <cell r="H2390">
            <v>2</v>
          </cell>
          <cell r="I2390" t="str">
            <v>Shift substitution</v>
          </cell>
          <cell r="J2390">
            <v>8</v>
          </cell>
          <cell r="K2390">
            <v>0.33333333333333331</v>
          </cell>
          <cell r="L2390">
            <v>0.66666666666666663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2</v>
          </cell>
        </row>
        <row r="2391">
          <cell r="A2391">
            <v>184928</v>
          </cell>
          <cell r="B2391" t="str">
            <v>Mr A Samudre</v>
          </cell>
          <cell r="C2391" t="str">
            <v>03.01.2022</v>
          </cell>
          <cell r="D2391" t="str">
            <v>MO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0.70833333333333337</v>
          </cell>
          <cell r="M2391">
            <v>7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184932</v>
          </cell>
          <cell r="B2392" t="str">
            <v>Mr S Leanord</v>
          </cell>
          <cell r="C2392" t="str">
            <v>03.01.2022</v>
          </cell>
          <cell r="D2392" t="str">
            <v>MO</v>
          </cell>
          <cell r="E2392" t="str">
            <v>FREE</v>
          </cell>
          <cell r="G2392" t="str">
            <v>Free</v>
          </cell>
          <cell r="H2392">
            <v>2</v>
          </cell>
          <cell r="I2392" t="str">
            <v>Shift substitution</v>
          </cell>
          <cell r="J2392">
            <v>8</v>
          </cell>
          <cell r="M2392">
            <v>0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1</v>
          </cell>
        </row>
        <row r="2393">
          <cell r="A2393">
            <v>184961</v>
          </cell>
          <cell r="B2393" t="str">
            <v>Ms J Melvin</v>
          </cell>
          <cell r="C2393" t="str">
            <v>03.01.2022</v>
          </cell>
          <cell r="D2393" t="str">
            <v>MO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185017</v>
          </cell>
          <cell r="B2394" t="str">
            <v>Mr B Brown</v>
          </cell>
          <cell r="C2394" t="str">
            <v>03.01.2022</v>
          </cell>
          <cell r="D2394" t="str">
            <v>MO</v>
          </cell>
          <cell r="E2394" t="str">
            <v>****</v>
          </cell>
          <cell r="H2394">
            <v>2</v>
          </cell>
          <cell r="I2394" t="str">
            <v>Shift substitution</v>
          </cell>
          <cell r="J2394">
            <v>8</v>
          </cell>
          <cell r="K2394">
            <v>0.58333333333333337</v>
          </cell>
          <cell r="L2394">
            <v>0.9375</v>
          </cell>
          <cell r="M2394">
            <v>8.5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1</v>
          </cell>
        </row>
        <row r="2395">
          <cell r="A2395">
            <v>185026</v>
          </cell>
          <cell r="B2395" t="str">
            <v>Mr M Mackinnon</v>
          </cell>
          <cell r="C2395" t="str">
            <v>03.01.2022</v>
          </cell>
          <cell r="D2395" t="str">
            <v>MO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0.70833333333333337</v>
          </cell>
          <cell r="M2395">
            <v>7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185098</v>
          </cell>
          <cell r="B2396" t="str">
            <v>Mr A Robertson</v>
          </cell>
          <cell r="C2396" t="str">
            <v>03.01.2022</v>
          </cell>
          <cell r="D2396" t="str">
            <v>MO</v>
          </cell>
          <cell r="E2396" t="str">
            <v>****</v>
          </cell>
          <cell r="H2396">
            <v>2</v>
          </cell>
          <cell r="I2396" t="str">
            <v>Shift substitution</v>
          </cell>
          <cell r="J2396">
            <v>8</v>
          </cell>
          <cell r="K2396">
            <v>0.41666666666666669</v>
          </cell>
          <cell r="L2396">
            <v>0.58333333333333337</v>
          </cell>
          <cell r="M2396">
            <v>4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1</v>
          </cell>
        </row>
        <row r="2397">
          <cell r="A2397">
            <v>185158</v>
          </cell>
          <cell r="B2397" t="str">
            <v>Mr C Wilson</v>
          </cell>
          <cell r="C2397" t="str">
            <v>03.01.2022</v>
          </cell>
          <cell r="D2397" t="str">
            <v>MO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185179</v>
          </cell>
          <cell r="B2398" t="str">
            <v>Miss S MacPherson</v>
          </cell>
          <cell r="C2398" t="str">
            <v>03.01.2022</v>
          </cell>
          <cell r="D2398" t="str">
            <v>MO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0.33333333333333331</v>
          </cell>
          <cell r="L2398">
            <v>0.71875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185241</v>
          </cell>
          <cell r="B2399" t="str">
            <v>Ms D Bruce</v>
          </cell>
          <cell r="C2399" t="str">
            <v>03.01.2022</v>
          </cell>
          <cell r="D2399" t="str">
            <v>MO</v>
          </cell>
          <cell r="E2399" t="str">
            <v>****</v>
          </cell>
          <cell r="H2399">
            <v>2</v>
          </cell>
          <cell r="I2399" t="str">
            <v>Shift substitution</v>
          </cell>
          <cell r="J2399">
            <v>8</v>
          </cell>
          <cell r="K2399">
            <v>0.26041666666666669</v>
          </cell>
          <cell r="L2399">
            <v>0.59375</v>
          </cell>
          <cell r="M2399">
            <v>8</v>
          </cell>
          <cell r="N2399">
            <v>1</v>
          </cell>
          <cell r="O2399">
            <v>1</v>
          </cell>
          <cell r="P2399" t="str">
            <v>Off/paid</v>
          </cell>
          <cell r="Q2399">
            <v>5039</v>
          </cell>
          <cell r="R2399" t="str">
            <v>Std Wking Wk</v>
          </cell>
          <cell r="S2399" t="str">
            <v>Y9</v>
          </cell>
          <cell r="T2399" t="str">
            <v>Standard Glasgow Life</v>
          </cell>
          <cell r="U2399">
            <v>1</v>
          </cell>
        </row>
        <row r="2400">
          <cell r="A2400">
            <v>185287</v>
          </cell>
          <cell r="B2400" t="str">
            <v>Mr J Hughes</v>
          </cell>
          <cell r="C2400" t="str">
            <v>03.01.2022</v>
          </cell>
          <cell r="D2400" t="str">
            <v>MO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Y2</v>
          </cell>
          <cell r="T2400" t="str">
            <v>No PHs</v>
          </cell>
          <cell r="U2400">
            <v>0</v>
          </cell>
        </row>
        <row r="2401">
          <cell r="A2401">
            <v>185317</v>
          </cell>
          <cell r="B2401" t="str">
            <v>Ms MM Whawell</v>
          </cell>
          <cell r="C2401" t="str">
            <v>03.01.2022</v>
          </cell>
          <cell r="D2401" t="str">
            <v>MO</v>
          </cell>
          <cell r="E2401" t="str">
            <v>****</v>
          </cell>
          <cell r="H2401">
            <v>2</v>
          </cell>
          <cell r="I2401" t="str">
            <v>Shift substitution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1</v>
          </cell>
        </row>
        <row r="2402">
          <cell r="A2402">
            <v>185343</v>
          </cell>
          <cell r="B2402" t="str">
            <v>Ms S Costello</v>
          </cell>
          <cell r="C2402" t="str">
            <v>03.01.2022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N2402">
            <v>1</v>
          </cell>
          <cell r="O2402">
            <v>1</v>
          </cell>
          <cell r="P2402" t="str">
            <v>Off/paid</v>
          </cell>
          <cell r="Q2402">
            <v>5039</v>
          </cell>
          <cell r="R2402" t="str">
            <v>Std Wking Wk</v>
          </cell>
          <cell r="S2402" t="str">
            <v>Y9</v>
          </cell>
          <cell r="T2402" t="str">
            <v>Standard Glasgow Life</v>
          </cell>
          <cell r="U2402">
            <v>0</v>
          </cell>
        </row>
        <row r="2403">
          <cell r="A2403">
            <v>185384</v>
          </cell>
          <cell r="B2403" t="str">
            <v>Ms E Dougherty</v>
          </cell>
          <cell r="C2403" t="str">
            <v>03.01.2022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185386</v>
          </cell>
          <cell r="B2404" t="str">
            <v>Ms J Burns</v>
          </cell>
          <cell r="C2404" t="str">
            <v>03.01.2022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Y2</v>
          </cell>
          <cell r="T2404" t="str">
            <v>No PHs</v>
          </cell>
          <cell r="U2404">
            <v>0</v>
          </cell>
        </row>
        <row r="2405">
          <cell r="A2405">
            <v>185455</v>
          </cell>
          <cell r="B2405" t="str">
            <v>Ms KN West</v>
          </cell>
          <cell r="C2405" t="str">
            <v>03.01.2022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185463</v>
          </cell>
          <cell r="B2406" t="str">
            <v>Miss S Pandey</v>
          </cell>
          <cell r="C2406" t="str">
            <v>03.01.2022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1</v>
          </cell>
        </row>
        <row r="2407">
          <cell r="A2407">
            <v>185498</v>
          </cell>
          <cell r="B2407" t="str">
            <v>Mr D Crosbie</v>
          </cell>
          <cell r="C2407" t="str">
            <v>03.01.2022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N2407">
            <v>1</v>
          </cell>
          <cell r="O2407">
            <v>1</v>
          </cell>
          <cell r="P2407" t="str">
            <v>Off/paid</v>
          </cell>
          <cell r="Q2407">
            <v>5039</v>
          </cell>
          <cell r="R2407" t="str">
            <v>Std Wking Wk</v>
          </cell>
          <cell r="S2407" t="str">
            <v>Y9</v>
          </cell>
          <cell r="T2407" t="str">
            <v>Standard Glasgow Life</v>
          </cell>
          <cell r="U2407">
            <v>0</v>
          </cell>
        </row>
        <row r="2408">
          <cell r="A2408">
            <v>185553</v>
          </cell>
          <cell r="B2408" t="str">
            <v>Ms P Gannon</v>
          </cell>
          <cell r="C2408" t="str">
            <v>03.01.2022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Y2</v>
          </cell>
          <cell r="T2408" t="str">
            <v>No PHs</v>
          </cell>
          <cell r="U2408">
            <v>0</v>
          </cell>
        </row>
        <row r="2409">
          <cell r="A2409">
            <v>185571</v>
          </cell>
          <cell r="B2409" t="str">
            <v>Ms L Brown</v>
          </cell>
          <cell r="C2409" t="str">
            <v>03.01.2022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1</v>
          </cell>
        </row>
        <row r="2410">
          <cell r="A2410">
            <v>185588</v>
          </cell>
          <cell r="B2410" t="str">
            <v>Miss S Findlay</v>
          </cell>
          <cell r="C2410" t="str">
            <v>03.01.2022</v>
          </cell>
          <cell r="D2410" t="str">
            <v>MO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185601</v>
          </cell>
          <cell r="B2411" t="str">
            <v>Ms D Polakova</v>
          </cell>
          <cell r="C2411" t="str">
            <v>03.01.2022</v>
          </cell>
          <cell r="D2411" t="str">
            <v>MO</v>
          </cell>
          <cell r="E2411" t="str">
            <v>****</v>
          </cell>
          <cell r="H2411">
            <v>2</v>
          </cell>
          <cell r="I2411" t="str">
            <v>Shift substitution</v>
          </cell>
          <cell r="J2411">
            <v>8</v>
          </cell>
          <cell r="K2411">
            <v>0.58333333333333337</v>
          </cell>
          <cell r="L2411">
            <v>0.875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1</v>
          </cell>
        </row>
        <row r="2412">
          <cell r="A2412">
            <v>185606</v>
          </cell>
          <cell r="B2412" t="str">
            <v>Ms D Stevenson</v>
          </cell>
          <cell r="C2412" t="str">
            <v>03.01.2022</v>
          </cell>
          <cell r="D2412" t="str">
            <v>MO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185651</v>
          </cell>
          <cell r="B2413" t="str">
            <v>Mrs G Adams</v>
          </cell>
          <cell r="C2413" t="str">
            <v>03.01.2022</v>
          </cell>
          <cell r="D2413" t="str">
            <v>MO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0.375</v>
          </cell>
          <cell r="L2413">
            <v>0.70833333333333337</v>
          </cell>
          <cell r="M2413">
            <v>7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185679</v>
          </cell>
          <cell r="B2414" t="str">
            <v>Mr OA Lamin-Sidique</v>
          </cell>
          <cell r="C2414" t="str">
            <v>03.01.2022</v>
          </cell>
          <cell r="D2414" t="str">
            <v>MO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0.54166666666666663</v>
          </cell>
          <cell r="L2414">
            <v>0.70833333333333337</v>
          </cell>
          <cell r="M2414">
            <v>4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185683</v>
          </cell>
          <cell r="B2415" t="str">
            <v>Ms J Reid</v>
          </cell>
          <cell r="C2415" t="str">
            <v>03.01.2022</v>
          </cell>
          <cell r="D2415" t="str">
            <v>MO</v>
          </cell>
          <cell r="E2415" t="str">
            <v>FREE</v>
          </cell>
          <cell r="G2415" t="str">
            <v>Free</v>
          </cell>
          <cell r="H2415">
            <v>2</v>
          </cell>
          <cell r="I2415" t="str">
            <v>Shift substitution</v>
          </cell>
          <cell r="J2415">
            <v>8</v>
          </cell>
          <cell r="M2415">
            <v>0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185685</v>
          </cell>
          <cell r="B2416" t="str">
            <v>Mr I Tajik</v>
          </cell>
          <cell r="C2416" t="str">
            <v>03.01.2022</v>
          </cell>
          <cell r="D2416" t="str">
            <v>MO</v>
          </cell>
          <cell r="E2416" t="str">
            <v>****</v>
          </cell>
          <cell r="H2416">
            <v>2</v>
          </cell>
          <cell r="I2416" t="str">
            <v>Shift substitution</v>
          </cell>
          <cell r="J2416">
            <v>8</v>
          </cell>
          <cell r="K2416">
            <v>0.40208333333333335</v>
          </cell>
          <cell r="L2416">
            <v>0.71458333333333324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1</v>
          </cell>
        </row>
        <row r="2417">
          <cell r="A2417">
            <v>185710</v>
          </cell>
          <cell r="B2417" t="str">
            <v>Ms A Harvie</v>
          </cell>
          <cell r="C2417" t="str">
            <v>03.01.2022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N2417">
            <v>1</v>
          </cell>
          <cell r="O2417">
            <v>1</v>
          </cell>
          <cell r="P2417" t="str">
            <v>Off/paid</v>
          </cell>
          <cell r="Q2417">
            <v>5039</v>
          </cell>
          <cell r="R2417" t="str">
            <v>Std Wking Wk</v>
          </cell>
          <cell r="S2417" t="str">
            <v>Y9</v>
          </cell>
          <cell r="T2417" t="str">
            <v>Standard Glasgow Life</v>
          </cell>
          <cell r="U2417">
            <v>1</v>
          </cell>
        </row>
        <row r="2418">
          <cell r="A2418">
            <v>185742</v>
          </cell>
          <cell r="B2418" t="str">
            <v>Ms L Murphy</v>
          </cell>
          <cell r="C2418" t="str">
            <v>03.01.2022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Y2</v>
          </cell>
          <cell r="T2418" t="str">
            <v>No PHs</v>
          </cell>
          <cell r="U2418">
            <v>0</v>
          </cell>
        </row>
        <row r="2419">
          <cell r="A2419">
            <v>185761</v>
          </cell>
          <cell r="B2419" t="str">
            <v>Ms L Bree</v>
          </cell>
          <cell r="C2419" t="str">
            <v>03.01.2022</v>
          </cell>
          <cell r="D2419" t="str">
            <v>MO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185768</v>
          </cell>
          <cell r="B2420" t="str">
            <v>Ms H Ross</v>
          </cell>
          <cell r="C2420" t="str">
            <v>03.01.2022</v>
          </cell>
          <cell r="D2420" t="str">
            <v>MO</v>
          </cell>
          <cell r="E2420" t="str">
            <v>****</v>
          </cell>
          <cell r="H2420">
            <v>2</v>
          </cell>
          <cell r="I2420" t="str">
            <v>Shift substitution</v>
          </cell>
          <cell r="J2420">
            <v>8</v>
          </cell>
          <cell r="K2420">
            <v>0.40208333333333335</v>
          </cell>
          <cell r="L2420">
            <v>0.71875</v>
          </cell>
          <cell r="M2420">
            <v>7.1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1</v>
          </cell>
        </row>
        <row r="2421">
          <cell r="A2421">
            <v>185774</v>
          </cell>
          <cell r="B2421" t="str">
            <v>Mrs J Hendrie</v>
          </cell>
          <cell r="C2421" t="str">
            <v>03.01.2022</v>
          </cell>
          <cell r="D2421" t="str">
            <v>MO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0.70833333333333337</v>
          </cell>
          <cell r="M2421">
            <v>7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185833</v>
          </cell>
          <cell r="B2422" t="str">
            <v>Mr L Hughes</v>
          </cell>
          <cell r="C2422" t="str">
            <v>03.01.2022</v>
          </cell>
          <cell r="D2422" t="str">
            <v>MO</v>
          </cell>
          <cell r="E2422" t="str">
            <v>FREE</v>
          </cell>
          <cell r="G2422" t="str">
            <v>Free</v>
          </cell>
          <cell r="H2422">
            <v>2</v>
          </cell>
          <cell r="I2422" t="str">
            <v>Shift substitution</v>
          </cell>
          <cell r="J2422">
            <v>8</v>
          </cell>
          <cell r="M2422">
            <v>0</v>
          </cell>
          <cell r="N2422">
            <v>1</v>
          </cell>
          <cell r="O2422">
            <v>1</v>
          </cell>
          <cell r="P2422" t="str">
            <v>Off/paid</v>
          </cell>
          <cell r="Q2422">
            <v>5039</v>
          </cell>
          <cell r="R2422" t="str">
            <v>Std Wking Wk</v>
          </cell>
          <cell r="S2422" t="str">
            <v>Y9</v>
          </cell>
          <cell r="T2422" t="str">
            <v>Standard Glasgow Life</v>
          </cell>
          <cell r="U2422">
            <v>1</v>
          </cell>
        </row>
        <row r="2423">
          <cell r="A2423">
            <v>185921</v>
          </cell>
          <cell r="B2423" t="str">
            <v>Mr S McIndoe</v>
          </cell>
          <cell r="C2423" t="str">
            <v>03.01.2022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Y2</v>
          </cell>
          <cell r="T2423" t="str">
            <v>No PHs</v>
          </cell>
          <cell r="U2423">
            <v>0</v>
          </cell>
        </row>
        <row r="2424">
          <cell r="A2424">
            <v>185942</v>
          </cell>
          <cell r="B2424" t="str">
            <v>Ms D Blair</v>
          </cell>
          <cell r="C2424" t="str">
            <v>03.01.2022</v>
          </cell>
          <cell r="D2424" t="str">
            <v>MO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0.70833333333333337</v>
          </cell>
          <cell r="M2424">
            <v>7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185958</v>
          </cell>
          <cell r="B2425" t="str">
            <v>Ms K McMaster</v>
          </cell>
          <cell r="C2425" t="str">
            <v>03.01.2022</v>
          </cell>
          <cell r="D2425" t="str">
            <v>MO</v>
          </cell>
          <cell r="E2425" t="str">
            <v>FREE</v>
          </cell>
          <cell r="G2425" t="str">
            <v>Free</v>
          </cell>
          <cell r="H2425">
            <v>2</v>
          </cell>
          <cell r="I2425" t="str">
            <v>Shift substitution</v>
          </cell>
          <cell r="J2425">
            <v>8</v>
          </cell>
          <cell r="M2425">
            <v>0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1</v>
          </cell>
        </row>
        <row r="2426">
          <cell r="A2426">
            <v>185959</v>
          </cell>
          <cell r="B2426" t="str">
            <v>Ms H Mardle</v>
          </cell>
          <cell r="C2426" t="str">
            <v>03.01.2022</v>
          </cell>
          <cell r="D2426" t="str">
            <v>MO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0.46875</v>
          </cell>
          <cell r="M2426">
            <v>2.25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185980</v>
          </cell>
          <cell r="B2427" t="str">
            <v>Ms K Cobain</v>
          </cell>
          <cell r="C2427" t="str">
            <v>03.01.2022</v>
          </cell>
          <cell r="D2427" t="str">
            <v>MO</v>
          </cell>
          <cell r="E2427" t="str">
            <v>****</v>
          </cell>
          <cell r="H2427">
            <v>2</v>
          </cell>
          <cell r="I2427" t="str">
            <v>Shift substitution</v>
          </cell>
          <cell r="J2427">
            <v>8</v>
          </cell>
          <cell r="K2427">
            <v>0.40208333333333335</v>
          </cell>
          <cell r="L2427">
            <v>0.71458333333333324</v>
          </cell>
          <cell r="M2427">
            <v>7</v>
          </cell>
          <cell r="N2427">
            <v>1</v>
          </cell>
          <cell r="O2427">
            <v>1</v>
          </cell>
          <cell r="P2427" t="str">
            <v>Off/paid</v>
          </cell>
          <cell r="Q2427">
            <v>5039</v>
          </cell>
          <cell r="R2427" t="str">
            <v>Std Wking Wk</v>
          </cell>
          <cell r="S2427" t="str">
            <v>Y9</v>
          </cell>
          <cell r="T2427" t="str">
            <v>Standard Glasgow Life</v>
          </cell>
          <cell r="U2427">
            <v>1</v>
          </cell>
        </row>
        <row r="2428">
          <cell r="A2428">
            <v>186028</v>
          </cell>
          <cell r="B2428" t="str">
            <v>Ms G Onal</v>
          </cell>
          <cell r="C2428" t="str">
            <v>03.01.2022</v>
          </cell>
          <cell r="D2428" t="str">
            <v>MO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0.70833333333333337</v>
          </cell>
          <cell r="M2428">
            <v>7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Y2</v>
          </cell>
          <cell r="T2428" t="str">
            <v>No PHs</v>
          </cell>
          <cell r="U2428">
            <v>0</v>
          </cell>
        </row>
        <row r="2429">
          <cell r="A2429">
            <v>186031</v>
          </cell>
          <cell r="B2429" t="str">
            <v>Mr M O'Leary</v>
          </cell>
          <cell r="C2429" t="str">
            <v>03.01.2022</v>
          </cell>
          <cell r="D2429" t="str">
            <v>MO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186058</v>
          </cell>
          <cell r="B2430" t="str">
            <v>Mr L Hughes</v>
          </cell>
          <cell r="C2430" t="str">
            <v>03.01.2022</v>
          </cell>
          <cell r="D2430" t="str">
            <v>MO</v>
          </cell>
          <cell r="E2430" t="str">
            <v>FREE</v>
          </cell>
          <cell r="G2430" t="str">
            <v>Free</v>
          </cell>
          <cell r="H2430">
            <v>2</v>
          </cell>
          <cell r="I2430" t="str">
            <v>Shift substitution</v>
          </cell>
          <cell r="J2430">
            <v>8</v>
          </cell>
          <cell r="M2430">
            <v>0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1</v>
          </cell>
        </row>
        <row r="2431">
          <cell r="A2431">
            <v>186064</v>
          </cell>
          <cell r="B2431" t="str">
            <v>Miss K Hindle</v>
          </cell>
          <cell r="C2431" t="str">
            <v>03.01.2022</v>
          </cell>
          <cell r="D2431" t="str">
            <v>MO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0.70833333333333337</v>
          </cell>
          <cell r="M2431">
            <v>7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186065</v>
          </cell>
          <cell r="B2432" t="str">
            <v>Mr F Jackson</v>
          </cell>
          <cell r="C2432" t="str">
            <v>03.01.2022</v>
          </cell>
          <cell r="D2432" t="str">
            <v>MO</v>
          </cell>
          <cell r="E2432" t="str">
            <v>FREE</v>
          </cell>
          <cell r="G2432" t="str">
            <v>Free</v>
          </cell>
          <cell r="H2432">
            <v>2</v>
          </cell>
          <cell r="I2432" t="str">
            <v>Shift substitution</v>
          </cell>
          <cell r="J2432">
            <v>8</v>
          </cell>
          <cell r="M2432">
            <v>0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186066</v>
          </cell>
          <cell r="B2433" t="str">
            <v>Ms G Sutherland</v>
          </cell>
          <cell r="C2433" t="str">
            <v>03.01.2022</v>
          </cell>
          <cell r="D2433" t="str">
            <v>MO</v>
          </cell>
          <cell r="E2433" t="str">
            <v>****</v>
          </cell>
          <cell r="H2433">
            <v>2</v>
          </cell>
          <cell r="I2433" t="str">
            <v>Shift substitution</v>
          </cell>
          <cell r="J2433">
            <v>8</v>
          </cell>
          <cell r="K2433">
            <v>0.52083333333333337</v>
          </cell>
          <cell r="L2433">
            <v>0.63194444444444442</v>
          </cell>
          <cell r="M2433">
            <v>2.67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186086</v>
          </cell>
          <cell r="B2434" t="str">
            <v>Ms G Sutherland</v>
          </cell>
          <cell r="C2434" t="str">
            <v>03.01.2022</v>
          </cell>
          <cell r="D2434" t="str">
            <v>MO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0.49305555555555558</v>
          </cell>
          <cell r="L2434">
            <v>0.83333333333333337</v>
          </cell>
          <cell r="M2434">
            <v>5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186127</v>
          </cell>
          <cell r="B2435" t="str">
            <v>Ms R Haggard</v>
          </cell>
          <cell r="C2435" t="str">
            <v>03.01.2022</v>
          </cell>
          <cell r="D2435" t="str">
            <v>MO</v>
          </cell>
          <cell r="E2435" t="str">
            <v>****</v>
          </cell>
          <cell r="H2435">
            <v>2</v>
          </cell>
          <cell r="I2435" t="str">
            <v>Shift substitution</v>
          </cell>
          <cell r="J2435">
            <v>8</v>
          </cell>
          <cell r="K2435">
            <v>0.375</v>
          </cell>
          <cell r="L2435">
            <v>0.70833333333333337</v>
          </cell>
          <cell r="M2435">
            <v>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186158</v>
          </cell>
          <cell r="B2436" t="str">
            <v>Ms C Kerr</v>
          </cell>
          <cell r="C2436" t="str">
            <v>03.01.2022</v>
          </cell>
          <cell r="D2436" t="str">
            <v>MO</v>
          </cell>
          <cell r="E2436" t="str">
            <v>FREE</v>
          </cell>
          <cell r="G2436" t="str">
            <v>Free</v>
          </cell>
          <cell r="H2436">
            <v>2</v>
          </cell>
          <cell r="I2436" t="str">
            <v>Shift substitution</v>
          </cell>
          <cell r="J2436">
            <v>8</v>
          </cell>
          <cell r="M2436">
            <v>0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1</v>
          </cell>
        </row>
        <row r="2437">
          <cell r="A2437">
            <v>186169</v>
          </cell>
          <cell r="B2437" t="str">
            <v>Ms SA Philipps</v>
          </cell>
          <cell r="C2437" t="str">
            <v>03.01.2022</v>
          </cell>
          <cell r="D2437" t="str">
            <v>MO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186184</v>
          </cell>
          <cell r="B2438" t="str">
            <v>Mr A Greig</v>
          </cell>
          <cell r="C2438" t="str">
            <v>03.01.2022</v>
          </cell>
          <cell r="D2438" t="str">
            <v>MO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186185</v>
          </cell>
          <cell r="B2439" t="str">
            <v>Ms L Wilson</v>
          </cell>
          <cell r="C2439" t="str">
            <v>03.01.2022</v>
          </cell>
          <cell r="D2439" t="str">
            <v>MO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186186</v>
          </cell>
          <cell r="B2440" t="str">
            <v>Ms J Koch</v>
          </cell>
          <cell r="C2440" t="str">
            <v>03.01.2022</v>
          </cell>
          <cell r="D2440" t="str">
            <v>MO</v>
          </cell>
          <cell r="E2440" t="str">
            <v>FREE</v>
          </cell>
          <cell r="G2440" t="str">
            <v>Free</v>
          </cell>
          <cell r="H2440">
            <v>2</v>
          </cell>
          <cell r="I2440" t="str">
            <v>Shift substitution</v>
          </cell>
          <cell r="J2440">
            <v>8</v>
          </cell>
          <cell r="M2440">
            <v>0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186196</v>
          </cell>
          <cell r="B2441" t="str">
            <v>Mr S Barrowman</v>
          </cell>
          <cell r="C2441" t="str">
            <v>03.01.2022</v>
          </cell>
          <cell r="D2441" t="str">
            <v>MO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0.51388888888888895</v>
          </cell>
          <cell r="L2441">
            <v>0.83333333333333337</v>
          </cell>
          <cell r="M2441">
            <v>7.17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186198</v>
          </cell>
          <cell r="B2442" t="str">
            <v>Ms C McDonald</v>
          </cell>
          <cell r="C2442" t="str">
            <v>03.01.2022</v>
          </cell>
          <cell r="D2442" t="str">
            <v>MO</v>
          </cell>
          <cell r="E2442" t="str">
            <v>FREE</v>
          </cell>
          <cell r="G2442" t="str">
            <v>Free</v>
          </cell>
          <cell r="H2442">
            <v>2</v>
          </cell>
          <cell r="I2442" t="str">
            <v>Shift substitution</v>
          </cell>
          <cell r="J2442">
            <v>8</v>
          </cell>
          <cell r="M2442">
            <v>0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186200</v>
          </cell>
          <cell r="B2443" t="str">
            <v>Ms F MacDonald</v>
          </cell>
          <cell r="C2443" t="str">
            <v>03.01.2022</v>
          </cell>
          <cell r="D2443" t="str">
            <v>MO</v>
          </cell>
          <cell r="E2443" t="str">
            <v>****</v>
          </cell>
          <cell r="H2443">
            <v>2</v>
          </cell>
          <cell r="I2443" t="str">
            <v>Shift substitution</v>
          </cell>
          <cell r="J2443">
            <v>8</v>
          </cell>
          <cell r="K2443">
            <v>0.27083333333333331</v>
          </cell>
          <cell r="L2443">
            <v>0.59375</v>
          </cell>
          <cell r="M2443">
            <v>7.75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186201</v>
          </cell>
          <cell r="B2444" t="str">
            <v>Mr C Clements</v>
          </cell>
          <cell r="C2444" t="str">
            <v>03.01.2022</v>
          </cell>
          <cell r="D2444" t="str">
            <v>MO</v>
          </cell>
          <cell r="E2444" t="str">
            <v>FREE</v>
          </cell>
          <cell r="G2444" t="str">
            <v>Free</v>
          </cell>
          <cell r="H2444">
            <v>2</v>
          </cell>
          <cell r="I2444" t="str">
            <v>Shift substitution</v>
          </cell>
          <cell r="J2444">
            <v>8</v>
          </cell>
          <cell r="M2444">
            <v>0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1</v>
          </cell>
        </row>
        <row r="2445">
          <cell r="A2445">
            <v>186210</v>
          </cell>
          <cell r="B2445" t="str">
            <v>Miss H Wilson</v>
          </cell>
          <cell r="C2445" t="str">
            <v>03.01.2022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186250</v>
          </cell>
          <cell r="B2446" t="str">
            <v>Mr D Brown</v>
          </cell>
          <cell r="C2446" t="str">
            <v>03.01.2022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N2446">
            <v>1</v>
          </cell>
          <cell r="O2446">
            <v>1</v>
          </cell>
          <cell r="P2446" t="str">
            <v>Off/paid</v>
          </cell>
          <cell r="Q2446">
            <v>5039</v>
          </cell>
          <cell r="R2446" t="str">
            <v>Std Wking Wk</v>
          </cell>
          <cell r="S2446" t="str">
            <v>Y9</v>
          </cell>
          <cell r="T2446" t="str">
            <v>Standard Glasgow Life</v>
          </cell>
          <cell r="U2446">
            <v>0</v>
          </cell>
        </row>
        <row r="2447">
          <cell r="A2447">
            <v>186359</v>
          </cell>
          <cell r="B2447" t="str">
            <v>Ms M McKay</v>
          </cell>
          <cell r="C2447" t="str">
            <v>03.01.2022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186537</v>
          </cell>
          <cell r="B2448" t="str">
            <v>Ms L MacMillan</v>
          </cell>
          <cell r="C2448" t="str">
            <v>03.01.2022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186580</v>
          </cell>
          <cell r="B2449" t="str">
            <v>Ms A Rotmistrovsky</v>
          </cell>
          <cell r="C2449" t="str">
            <v>03.01.2022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Y2</v>
          </cell>
          <cell r="T2449" t="str">
            <v>No PHs</v>
          </cell>
          <cell r="U2449">
            <v>0</v>
          </cell>
        </row>
        <row r="2450">
          <cell r="A2450">
            <v>186644</v>
          </cell>
          <cell r="B2450" t="str">
            <v>Mr D Dickson</v>
          </cell>
          <cell r="C2450" t="str">
            <v>03.01.2022</v>
          </cell>
          <cell r="D2450" t="str">
            <v>MO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186646</v>
          </cell>
          <cell r="B2451" t="str">
            <v>Mr T McAndrew</v>
          </cell>
          <cell r="C2451" t="str">
            <v>03.01.2022</v>
          </cell>
          <cell r="D2451" t="str">
            <v>MO</v>
          </cell>
          <cell r="E2451" t="str">
            <v>FREE</v>
          </cell>
          <cell r="G2451" t="str">
            <v>Free</v>
          </cell>
          <cell r="H2451">
            <v>2</v>
          </cell>
          <cell r="I2451" t="str">
            <v>Shift substitution</v>
          </cell>
          <cell r="J2451">
            <v>8</v>
          </cell>
          <cell r="M2451">
            <v>0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1</v>
          </cell>
        </row>
        <row r="2452">
          <cell r="A2452">
            <v>186650</v>
          </cell>
          <cell r="B2452" t="str">
            <v>Mr D Woods</v>
          </cell>
          <cell r="C2452" t="str">
            <v>03.01.2022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0.70833333333333337</v>
          </cell>
          <cell r="M2452">
            <v>7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186654</v>
          </cell>
          <cell r="B2453" t="str">
            <v>Mr C Sinclair</v>
          </cell>
          <cell r="C2453" t="str">
            <v>03.01.2022</v>
          </cell>
          <cell r="D2453" t="str">
            <v>MO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0.58333333333333337</v>
          </cell>
          <cell r="M2453">
            <v>4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186657</v>
          </cell>
          <cell r="B2454" t="str">
            <v>Mr BJ Magee</v>
          </cell>
          <cell r="C2454" t="str">
            <v>03.01.2022</v>
          </cell>
          <cell r="D2454" t="str">
            <v>MO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0.52083333333333337</v>
          </cell>
          <cell r="L2454">
            <v>0.85416666666666663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186732</v>
          </cell>
          <cell r="B2455" t="str">
            <v>Ms S Phillips</v>
          </cell>
          <cell r="C2455" t="str">
            <v>03.01.2022</v>
          </cell>
          <cell r="D2455" t="str">
            <v>MO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0.47916666666666669</v>
          </cell>
          <cell r="L2455">
            <v>0.83333333333333337</v>
          </cell>
          <cell r="M2455">
            <v>8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186891</v>
          </cell>
          <cell r="B2456" t="str">
            <v>Mr K Stephenson</v>
          </cell>
          <cell r="C2456" t="str">
            <v>03.01.2022</v>
          </cell>
          <cell r="D2456" t="str">
            <v>MO</v>
          </cell>
          <cell r="E2456" t="str">
            <v>****</v>
          </cell>
          <cell r="H2456">
            <v>2</v>
          </cell>
          <cell r="I2456" t="str">
            <v>Shift substitution</v>
          </cell>
          <cell r="J2456">
            <v>8</v>
          </cell>
          <cell r="K2456">
            <v>0.23958333333333334</v>
          </cell>
          <cell r="L2456">
            <v>0.57291666666666663</v>
          </cell>
          <cell r="M2456">
            <v>8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186959</v>
          </cell>
          <cell r="B2457" t="str">
            <v>Miss J Austin</v>
          </cell>
          <cell r="C2457" t="str">
            <v>03.01.2022</v>
          </cell>
          <cell r="D2457" t="str">
            <v>MO</v>
          </cell>
          <cell r="E2457" t="str">
            <v>FREE</v>
          </cell>
          <cell r="G2457" t="str">
            <v>Free</v>
          </cell>
          <cell r="H2457">
            <v>2</v>
          </cell>
          <cell r="I2457" t="str">
            <v>Shift substitution</v>
          </cell>
          <cell r="J2457">
            <v>8</v>
          </cell>
          <cell r="M2457">
            <v>0</v>
          </cell>
          <cell r="N2457">
            <v>1</v>
          </cell>
          <cell r="O2457">
            <v>1</v>
          </cell>
          <cell r="P2457" t="str">
            <v>Off/paid</v>
          </cell>
          <cell r="Q2457">
            <v>5039</v>
          </cell>
          <cell r="R2457" t="str">
            <v>Std Wking Wk</v>
          </cell>
          <cell r="S2457" t="str">
            <v>Y9</v>
          </cell>
          <cell r="T2457" t="str">
            <v>Standard Glasgow Life</v>
          </cell>
          <cell r="U2457">
            <v>1</v>
          </cell>
        </row>
        <row r="2458">
          <cell r="A2458">
            <v>186984</v>
          </cell>
          <cell r="B2458" t="str">
            <v>Mr C O'Neil</v>
          </cell>
          <cell r="C2458" t="str">
            <v>03.01.2022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186987</v>
          </cell>
          <cell r="B2459" t="str">
            <v>Ms K Ballantyne</v>
          </cell>
          <cell r="C2459" t="str">
            <v>03.01.2022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186991</v>
          </cell>
          <cell r="B2460" t="str">
            <v>Mr S Welsh</v>
          </cell>
          <cell r="C2460" t="str">
            <v>03.01.2022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187017</v>
          </cell>
          <cell r="B2461" t="str">
            <v>Mr I Stewart</v>
          </cell>
          <cell r="C2461" t="str">
            <v>03.01.2022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187018</v>
          </cell>
          <cell r="B2462" t="str">
            <v>Mr K Cybulski</v>
          </cell>
          <cell r="C2462" t="str">
            <v>03.01.2022</v>
          </cell>
          <cell r="D2462" t="str">
            <v>MO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0.70833333333333337</v>
          </cell>
          <cell r="M2462">
            <v>7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Y2</v>
          </cell>
          <cell r="T2462" t="str">
            <v>No PHs</v>
          </cell>
          <cell r="U2462">
            <v>0</v>
          </cell>
        </row>
        <row r="2463">
          <cell r="A2463">
            <v>187067</v>
          </cell>
          <cell r="B2463" t="str">
            <v>Mr J Irvine</v>
          </cell>
          <cell r="C2463" t="str">
            <v>03.01.2022</v>
          </cell>
          <cell r="D2463" t="str">
            <v>MO</v>
          </cell>
          <cell r="E2463" t="str">
            <v>FREE</v>
          </cell>
          <cell r="G2463" t="str">
            <v>Free</v>
          </cell>
          <cell r="H2463">
            <v>2</v>
          </cell>
          <cell r="I2463" t="str">
            <v>Shift substitution</v>
          </cell>
          <cell r="J2463">
            <v>8</v>
          </cell>
          <cell r="M2463">
            <v>0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187072</v>
          </cell>
          <cell r="B2464" t="str">
            <v>Ms M Kirkwood</v>
          </cell>
          <cell r="C2464" t="str">
            <v>03.01.2022</v>
          </cell>
          <cell r="D2464" t="str">
            <v>MO</v>
          </cell>
          <cell r="E2464" t="str">
            <v>****</v>
          </cell>
          <cell r="H2464">
            <v>2</v>
          </cell>
          <cell r="I2464" t="str">
            <v>Shift substitution</v>
          </cell>
          <cell r="J2464">
            <v>8</v>
          </cell>
          <cell r="K2464">
            <v>0.54166666666666663</v>
          </cell>
          <cell r="L2464">
            <v>0.89583333333333337</v>
          </cell>
          <cell r="M2464">
            <v>8.5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1</v>
          </cell>
        </row>
        <row r="2465">
          <cell r="A2465">
            <v>187187</v>
          </cell>
          <cell r="B2465" t="str">
            <v>Ms M Traill</v>
          </cell>
          <cell r="C2465" t="str">
            <v>03.01.2022</v>
          </cell>
          <cell r="D2465" t="str">
            <v>MO</v>
          </cell>
          <cell r="E2465" t="str">
            <v>FREE</v>
          </cell>
          <cell r="G2465" t="str">
            <v>Free</v>
          </cell>
          <cell r="H2465">
            <v>2</v>
          </cell>
          <cell r="I2465" t="str">
            <v>Shift substitution</v>
          </cell>
          <cell r="J2465">
            <v>8</v>
          </cell>
          <cell r="M2465">
            <v>0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2</v>
          </cell>
        </row>
        <row r="2466">
          <cell r="A2466">
            <v>187195</v>
          </cell>
          <cell r="B2466" t="str">
            <v>Mr S Brown</v>
          </cell>
          <cell r="C2466" t="str">
            <v>03.01.2022</v>
          </cell>
          <cell r="D2466" t="str">
            <v>MO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0.70833333333333337</v>
          </cell>
          <cell r="M2466">
            <v>7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187197</v>
          </cell>
          <cell r="B2467" t="str">
            <v>Miss R Hamilton</v>
          </cell>
          <cell r="C2467" t="str">
            <v>03.01.2022</v>
          </cell>
          <cell r="D2467" t="str">
            <v>MO</v>
          </cell>
          <cell r="E2467" t="str">
            <v>****</v>
          </cell>
          <cell r="H2467">
            <v>2</v>
          </cell>
          <cell r="I2467" t="str">
            <v>Shift substitution</v>
          </cell>
          <cell r="J2467">
            <v>8</v>
          </cell>
          <cell r="K2467">
            <v>0.375</v>
          </cell>
          <cell r="L2467">
            <v>0.51041666666666663</v>
          </cell>
          <cell r="M2467">
            <v>3.25</v>
          </cell>
          <cell r="N2467">
            <v>1</v>
          </cell>
          <cell r="O2467">
            <v>1</v>
          </cell>
          <cell r="P2467" t="str">
            <v>Off/paid</v>
          </cell>
          <cell r="Q2467">
            <v>5039</v>
          </cell>
          <cell r="R2467" t="str">
            <v>Std Wking Wk</v>
          </cell>
          <cell r="S2467" t="str">
            <v>Y9</v>
          </cell>
          <cell r="T2467" t="str">
            <v>Standard Glasgow Life</v>
          </cell>
          <cell r="U2467">
            <v>2</v>
          </cell>
        </row>
        <row r="2468">
          <cell r="A2468">
            <v>187256</v>
          </cell>
          <cell r="B2468" t="str">
            <v>Mr R Maxwell</v>
          </cell>
          <cell r="C2468" t="str">
            <v>03.01.2022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187261</v>
          </cell>
          <cell r="B2469" t="str">
            <v>Ms M Sechaud</v>
          </cell>
          <cell r="C2469" t="str">
            <v>03.01.2022</v>
          </cell>
          <cell r="D2469" t="str">
            <v>MO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0.70833333333333337</v>
          </cell>
          <cell r="M2469">
            <v>7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Y2</v>
          </cell>
          <cell r="T2469" t="str">
            <v>No PHs</v>
          </cell>
          <cell r="U2469">
            <v>0</v>
          </cell>
        </row>
        <row r="2470">
          <cell r="A2470">
            <v>187320</v>
          </cell>
          <cell r="B2470" t="str">
            <v>Ms A Godfrey</v>
          </cell>
          <cell r="C2470" t="str">
            <v>03.01.2022</v>
          </cell>
          <cell r="D2470" t="str">
            <v>MO</v>
          </cell>
          <cell r="E2470" t="str">
            <v>FREE</v>
          </cell>
          <cell r="G2470" t="str">
            <v>Free</v>
          </cell>
          <cell r="H2470">
            <v>2</v>
          </cell>
          <cell r="I2470" t="str">
            <v>Shift substitution</v>
          </cell>
          <cell r="J2470">
            <v>8</v>
          </cell>
          <cell r="M2470">
            <v>0</v>
          </cell>
          <cell r="N2470">
            <v>1</v>
          </cell>
          <cell r="O2470">
            <v>1</v>
          </cell>
          <cell r="P2470" t="str">
            <v>Off/paid</v>
          </cell>
          <cell r="Q2470">
            <v>5039</v>
          </cell>
          <cell r="R2470" t="str">
            <v>Std Wking Wk</v>
          </cell>
          <cell r="S2470" t="str">
            <v>Y9</v>
          </cell>
          <cell r="T2470" t="str">
            <v>Standard Glasgow Life</v>
          </cell>
          <cell r="U2470">
            <v>1</v>
          </cell>
        </row>
        <row r="2471">
          <cell r="A2471">
            <v>187366</v>
          </cell>
          <cell r="B2471" t="str">
            <v>Mr A Strong</v>
          </cell>
          <cell r="C2471" t="str">
            <v>03.01.2022</v>
          </cell>
          <cell r="D2471" t="str">
            <v>MO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0.70833333333333337</v>
          </cell>
          <cell r="M2471">
            <v>7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Y2</v>
          </cell>
          <cell r="T2471" t="str">
            <v>No PHs</v>
          </cell>
          <cell r="U2471">
            <v>0</v>
          </cell>
        </row>
        <row r="2472">
          <cell r="A2472">
            <v>187433</v>
          </cell>
          <cell r="B2472" t="str">
            <v>Miss D Chanlueang</v>
          </cell>
          <cell r="C2472" t="str">
            <v>03.01.2022</v>
          </cell>
          <cell r="D2472" t="str">
            <v>MO</v>
          </cell>
          <cell r="E2472" t="str">
            <v>FREE</v>
          </cell>
          <cell r="G2472" t="str">
            <v>Free</v>
          </cell>
          <cell r="H2472">
            <v>2</v>
          </cell>
          <cell r="I2472" t="str">
            <v>Shift substitution</v>
          </cell>
          <cell r="J2472">
            <v>8</v>
          </cell>
          <cell r="M2472">
            <v>0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1</v>
          </cell>
        </row>
        <row r="2473">
          <cell r="A2473">
            <v>187437</v>
          </cell>
          <cell r="B2473" t="str">
            <v>Miss F Anderson</v>
          </cell>
          <cell r="C2473" t="str">
            <v>03.01.2022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N2473">
            <v>1</v>
          </cell>
          <cell r="O2473">
            <v>1</v>
          </cell>
          <cell r="P2473" t="str">
            <v>Off/paid</v>
          </cell>
          <cell r="Q2473">
            <v>5039</v>
          </cell>
          <cell r="R2473" t="str">
            <v>Std Wking Wk</v>
          </cell>
          <cell r="S2473" t="str">
            <v>Y9</v>
          </cell>
          <cell r="T2473" t="str">
            <v>Standard Glasgow Life</v>
          </cell>
          <cell r="U2473">
            <v>0</v>
          </cell>
        </row>
        <row r="2474">
          <cell r="A2474">
            <v>187461</v>
          </cell>
          <cell r="B2474" t="str">
            <v>Mx T Simumba</v>
          </cell>
          <cell r="C2474" t="str">
            <v>03.01.2022</v>
          </cell>
          <cell r="D2474" t="str">
            <v>MO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0.70833333333333337</v>
          </cell>
          <cell r="M2474">
            <v>7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Y2</v>
          </cell>
          <cell r="T2474" t="str">
            <v>No PHs</v>
          </cell>
          <cell r="U2474">
            <v>0</v>
          </cell>
        </row>
        <row r="2475">
          <cell r="A2475">
            <v>187543</v>
          </cell>
          <cell r="B2475" t="str">
            <v>Miss K Robertson</v>
          </cell>
          <cell r="C2475" t="str">
            <v>03.01.2022</v>
          </cell>
          <cell r="D2475" t="str">
            <v>MO</v>
          </cell>
          <cell r="E2475" t="str">
            <v>****</v>
          </cell>
          <cell r="H2475">
            <v>2</v>
          </cell>
          <cell r="I2475" t="str">
            <v>Shift substitution</v>
          </cell>
          <cell r="J2475">
            <v>8</v>
          </cell>
          <cell r="K2475">
            <v>0.64583333333333337</v>
          </cell>
          <cell r="L2475">
            <v>0.8125</v>
          </cell>
          <cell r="M2475">
            <v>4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187548</v>
          </cell>
          <cell r="B2476" t="str">
            <v>Mr N Henry</v>
          </cell>
          <cell r="C2476" t="str">
            <v>03.01.2022</v>
          </cell>
          <cell r="D2476" t="str">
            <v>MO</v>
          </cell>
          <cell r="E2476" t="str">
            <v>****</v>
          </cell>
          <cell r="F2476"/>
          <cell r="G2476"/>
          <cell r="H2476">
            <v>2</v>
          </cell>
          <cell r="I2476" t="str">
            <v>Shift substitution</v>
          </cell>
          <cell r="J2476">
            <v>8</v>
          </cell>
          <cell r="K2476">
            <v>0.54166666666666663</v>
          </cell>
          <cell r="L2476">
            <v>0.89583333333333337</v>
          </cell>
          <cell r="M2476">
            <v>8.5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1</v>
          </cell>
        </row>
        <row r="2477">
          <cell r="A2477">
            <v>187551</v>
          </cell>
          <cell r="B2477" t="str">
            <v>Mr F Cruickshank</v>
          </cell>
          <cell r="C2477" t="str">
            <v>03.01.2022</v>
          </cell>
          <cell r="D2477" t="str">
            <v>MO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187554</v>
          </cell>
          <cell r="B2478" t="str">
            <v>Ms S Sloss</v>
          </cell>
          <cell r="C2478" t="str">
            <v>03.01.2022</v>
          </cell>
          <cell r="D2478" t="str">
            <v>MO</v>
          </cell>
          <cell r="E2478" t="str">
            <v>****</v>
          </cell>
          <cell r="H2478">
            <v>2</v>
          </cell>
          <cell r="I2478" t="str">
            <v>Shift substitution</v>
          </cell>
          <cell r="J2478">
            <v>8</v>
          </cell>
          <cell r="K2478">
            <v>0.5625</v>
          </cell>
          <cell r="L2478">
            <v>0.89583333333333337</v>
          </cell>
          <cell r="M2478">
            <v>8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187556</v>
          </cell>
          <cell r="B2479" t="str">
            <v>Ms A Reilly</v>
          </cell>
          <cell r="C2479" t="str">
            <v>03.01.2022</v>
          </cell>
          <cell r="D2479" t="str">
            <v>MO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187565</v>
          </cell>
          <cell r="B2480" t="str">
            <v>Mr R Kelly</v>
          </cell>
          <cell r="C2480" t="str">
            <v>03.01.2022</v>
          </cell>
          <cell r="D2480" t="str">
            <v>MO</v>
          </cell>
          <cell r="E2480" t="str">
            <v>****</v>
          </cell>
          <cell r="H2480">
            <v>2</v>
          </cell>
          <cell r="I2480" t="str">
            <v>Shift substitution</v>
          </cell>
          <cell r="J2480">
            <v>8</v>
          </cell>
          <cell r="K2480">
            <v>0.72916666666666663</v>
          </cell>
          <cell r="L2480">
            <v>0.9375</v>
          </cell>
          <cell r="M2480">
            <v>5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1</v>
          </cell>
        </row>
        <row r="2481">
          <cell r="A2481">
            <v>187566</v>
          </cell>
          <cell r="B2481" t="str">
            <v>Mr J McDonald</v>
          </cell>
          <cell r="C2481" t="str">
            <v>03.01.2022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0.70833333333333337</v>
          </cell>
          <cell r="M2481">
            <v>7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187568</v>
          </cell>
          <cell r="B2482" t="str">
            <v>Mr G McFarlane</v>
          </cell>
          <cell r="C2482" t="str">
            <v>03.01.2022</v>
          </cell>
          <cell r="D2482" t="str">
            <v>MO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0.58333333333333337</v>
          </cell>
          <cell r="M2482">
            <v>4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187574</v>
          </cell>
          <cell r="B2483" t="str">
            <v>Ms F Lang</v>
          </cell>
          <cell r="C2483" t="str">
            <v>03.01.2022</v>
          </cell>
          <cell r="D2483" t="str">
            <v>MO</v>
          </cell>
          <cell r="E2483" t="str">
            <v>FREE</v>
          </cell>
          <cell r="G2483" t="str">
            <v>Free</v>
          </cell>
          <cell r="H2483">
            <v>2</v>
          </cell>
          <cell r="I2483" t="str">
            <v>Shift substitution</v>
          </cell>
          <cell r="J2483">
            <v>8</v>
          </cell>
          <cell r="M2483">
            <v>0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187613</v>
          </cell>
          <cell r="B2484" t="str">
            <v>Mr DJ MacPherson</v>
          </cell>
          <cell r="C2484" t="str">
            <v>03.01.2022</v>
          </cell>
          <cell r="D2484" t="str">
            <v>MO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0.70833333333333337</v>
          </cell>
          <cell r="M2484">
            <v>7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187616</v>
          </cell>
          <cell r="B2485" t="str">
            <v>Miss S Gill</v>
          </cell>
          <cell r="C2485" t="str">
            <v>03.01.2022</v>
          </cell>
          <cell r="D2485" t="str">
            <v>MO</v>
          </cell>
          <cell r="E2485" t="str">
            <v>FREE</v>
          </cell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187618</v>
          </cell>
          <cell r="B2486" t="str">
            <v>Mr D McAdam</v>
          </cell>
          <cell r="C2486" t="str">
            <v>03.01.2022</v>
          </cell>
          <cell r="D2486" t="str">
            <v>MO</v>
          </cell>
          <cell r="E2486" t="str">
            <v>FREE</v>
          </cell>
          <cell r="F2486"/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K2486"/>
          <cell r="L2486"/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187621</v>
          </cell>
          <cell r="B2487" t="str">
            <v>Mr MT Devlin</v>
          </cell>
          <cell r="C2487" t="str">
            <v>03.01.2022</v>
          </cell>
          <cell r="D2487" t="str">
            <v>MO</v>
          </cell>
          <cell r="E2487" t="str">
            <v>****</v>
          </cell>
          <cell r="H2487">
            <v>2</v>
          </cell>
          <cell r="I2487" t="str">
            <v>Shift substitution</v>
          </cell>
          <cell r="J2487">
            <v>8</v>
          </cell>
          <cell r="K2487">
            <v>0.23958333333333334</v>
          </cell>
          <cell r="L2487">
            <v>0.44791666666666669</v>
          </cell>
          <cell r="M2487">
            <v>5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187624</v>
          </cell>
          <cell r="B2488" t="str">
            <v>Ms R Houston</v>
          </cell>
          <cell r="C2488" t="str">
            <v>03.01.2022</v>
          </cell>
          <cell r="D2488" t="str">
            <v>MO</v>
          </cell>
          <cell r="E2488" t="str">
            <v>FREE</v>
          </cell>
          <cell r="G2488" t="str">
            <v>Free</v>
          </cell>
          <cell r="H2488">
            <v>2</v>
          </cell>
          <cell r="I2488" t="str">
            <v>Shift substitution</v>
          </cell>
          <cell r="J2488">
            <v>8</v>
          </cell>
          <cell r="M2488">
            <v>0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1</v>
          </cell>
        </row>
        <row r="2489">
          <cell r="A2489">
            <v>187653</v>
          </cell>
          <cell r="B2489" t="str">
            <v>Mr A Belkevitz</v>
          </cell>
          <cell r="C2489" t="str">
            <v>03.01.2022</v>
          </cell>
          <cell r="D2489" t="str">
            <v>MO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0.70833333333333337</v>
          </cell>
          <cell r="M2489">
            <v>7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187674</v>
          </cell>
          <cell r="B2490" t="str">
            <v>Ms S McGowan</v>
          </cell>
          <cell r="C2490" t="str">
            <v>03.01.2022</v>
          </cell>
          <cell r="D2490" t="str">
            <v>MO</v>
          </cell>
          <cell r="E2490" t="str">
            <v>FREE</v>
          </cell>
          <cell r="G2490" t="str">
            <v>Free</v>
          </cell>
          <cell r="H2490">
            <v>2</v>
          </cell>
          <cell r="I2490" t="str">
            <v>Shift substitution</v>
          </cell>
          <cell r="J2490">
            <v>8</v>
          </cell>
          <cell r="M2490">
            <v>0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1</v>
          </cell>
        </row>
        <row r="2491">
          <cell r="A2491">
            <v>187693</v>
          </cell>
          <cell r="B2491" t="str">
            <v>Ms ABM West</v>
          </cell>
          <cell r="C2491" t="str">
            <v>03.01.2022</v>
          </cell>
          <cell r="D2491" t="str">
            <v>MO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0.70833333333333337</v>
          </cell>
          <cell r="M2491">
            <v>7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187706</v>
          </cell>
          <cell r="B2492" t="str">
            <v>Miss M MacIntyre</v>
          </cell>
          <cell r="C2492" t="str">
            <v>03.01.2022</v>
          </cell>
          <cell r="D2492" t="str">
            <v>MO</v>
          </cell>
          <cell r="E2492" t="str">
            <v>FREE</v>
          </cell>
          <cell r="G2492" t="str">
            <v>Free</v>
          </cell>
          <cell r="H2492">
            <v>2</v>
          </cell>
          <cell r="I2492" t="str">
            <v>Shift substitution</v>
          </cell>
          <cell r="J2492">
            <v>8</v>
          </cell>
          <cell r="M2492">
            <v>0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2</v>
          </cell>
        </row>
        <row r="2493">
          <cell r="A2493">
            <v>187711</v>
          </cell>
          <cell r="B2493" t="str">
            <v>Mr LR O'Neill</v>
          </cell>
          <cell r="C2493" t="str">
            <v>03.01.2022</v>
          </cell>
          <cell r="D2493" t="str">
            <v>MO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0.72916666666666663</v>
          </cell>
          <cell r="L2493">
            <v>0.88541666666666663</v>
          </cell>
          <cell r="M2493">
            <v>3.75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187725</v>
          </cell>
          <cell r="B2494" t="str">
            <v>Mr A Roy</v>
          </cell>
          <cell r="C2494" t="str">
            <v>03.01.2022</v>
          </cell>
          <cell r="D2494" t="str">
            <v>MO</v>
          </cell>
          <cell r="E2494" t="str">
            <v>FREE</v>
          </cell>
          <cell r="G2494" t="str">
            <v>Free</v>
          </cell>
          <cell r="H2494">
            <v>2</v>
          </cell>
          <cell r="I2494" t="str">
            <v>Shift substitution</v>
          </cell>
          <cell r="J2494">
            <v>8</v>
          </cell>
          <cell r="M2494">
            <v>0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187767</v>
          </cell>
          <cell r="B2495" t="str">
            <v>Mr GG Cruickshank</v>
          </cell>
          <cell r="C2495" t="str">
            <v>03.01.2022</v>
          </cell>
          <cell r="D2495" t="str">
            <v>MO</v>
          </cell>
          <cell r="E2495" t="str">
            <v>****</v>
          </cell>
          <cell r="H2495">
            <v>2</v>
          </cell>
          <cell r="I2495" t="str">
            <v>Shift substitution</v>
          </cell>
          <cell r="J2495">
            <v>8</v>
          </cell>
          <cell r="K2495">
            <v>0.375</v>
          </cell>
          <cell r="L2495">
            <v>0.6875</v>
          </cell>
          <cell r="M2495">
            <v>7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1</v>
          </cell>
        </row>
        <row r="2496">
          <cell r="A2496">
            <v>187780</v>
          </cell>
          <cell r="B2496" t="str">
            <v>Mr K O'Neill</v>
          </cell>
          <cell r="C2496" t="str">
            <v>03.01.2022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0.57500000000000007</v>
          </cell>
          <cell r="M2496">
            <v>3.8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187806</v>
          </cell>
          <cell r="B2497" t="str">
            <v>Miss RLC Lamont Chalmers</v>
          </cell>
          <cell r="C2497" t="str">
            <v>03.01.2022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0.70833333333333337</v>
          </cell>
          <cell r="M2497">
            <v>7</v>
          </cell>
          <cell r="N2497">
            <v>1</v>
          </cell>
          <cell r="O2497">
            <v>1</v>
          </cell>
          <cell r="P2497" t="str">
            <v>Off/paid</v>
          </cell>
          <cell r="Q2497">
            <v>5039</v>
          </cell>
          <cell r="R2497" t="str">
            <v>Std Wking Wk</v>
          </cell>
          <cell r="S2497" t="str">
            <v>Y9</v>
          </cell>
          <cell r="T2497" t="str">
            <v>Standard Glasgow Life</v>
          </cell>
          <cell r="U2497">
            <v>0</v>
          </cell>
        </row>
        <row r="2498">
          <cell r="A2498">
            <v>187810</v>
          </cell>
          <cell r="B2498" t="str">
            <v>Mr C Craig</v>
          </cell>
          <cell r="C2498" t="str">
            <v>03.01.2022</v>
          </cell>
          <cell r="D2498" t="str">
            <v>MO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0.40625</v>
          </cell>
          <cell r="M2498">
            <v>0.75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187811</v>
          </cell>
          <cell r="B2499" t="str">
            <v>Mr S McLean</v>
          </cell>
          <cell r="C2499" t="str">
            <v>03.01.2022</v>
          </cell>
          <cell r="D2499" t="str">
            <v>MO</v>
          </cell>
          <cell r="E2499" t="str">
            <v>****</v>
          </cell>
          <cell r="H2499">
            <v>2</v>
          </cell>
          <cell r="I2499" t="str">
            <v>Shift substitution</v>
          </cell>
          <cell r="J2499">
            <v>8</v>
          </cell>
          <cell r="K2499">
            <v>0.48958333333333331</v>
          </cell>
          <cell r="L2499">
            <v>0.54166666666666663</v>
          </cell>
          <cell r="M2499">
            <v>1.25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Y2</v>
          </cell>
          <cell r="T2499" t="str">
            <v>No PHs</v>
          </cell>
          <cell r="U2499">
            <v>1</v>
          </cell>
        </row>
        <row r="2500">
          <cell r="A2500">
            <v>187826</v>
          </cell>
          <cell r="B2500" t="str">
            <v>Miss N Keenan</v>
          </cell>
          <cell r="C2500" t="str">
            <v>03.01.2022</v>
          </cell>
          <cell r="D2500" t="str">
            <v>MO</v>
          </cell>
          <cell r="E2500" t="str">
            <v>FREE</v>
          </cell>
          <cell r="G2500" t="str">
            <v>Free</v>
          </cell>
          <cell r="H2500">
            <v>2</v>
          </cell>
          <cell r="I2500" t="str">
            <v>Shift substitution</v>
          </cell>
          <cell r="J2500">
            <v>8</v>
          </cell>
          <cell r="M2500">
            <v>0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187833</v>
          </cell>
          <cell r="B2501" t="str">
            <v>Mr S Munro</v>
          </cell>
          <cell r="C2501" t="str">
            <v>03.01.2022</v>
          </cell>
          <cell r="D2501" t="str">
            <v>MO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0.72916666666666663</v>
          </cell>
          <cell r="L2501">
            <v>0.89583333333333337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187850</v>
          </cell>
          <cell r="B2502" t="str">
            <v>Mr M Danks</v>
          </cell>
          <cell r="C2502" t="str">
            <v>03.01.2022</v>
          </cell>
          <cell r="D2502" t="str">
            <v>MO</v>
          </cell>
          <cell r="E2502" t="str">
            <v>****</v>
          </cell>
          <cell r="H2502">
            <v>2</v>
          </cell>
          <cell r="I2502" t="str">
            <v>Shift substitution</v>
          </cell>
          <cell r="J2502">
            <v>8</v>
          </cell>
          <cell r="K2502">
            <v>0.66666666666666663</v>
          </cell>
          <cell r="L2502">
            <v>0.875</v>
          </cell>
          <cell r="M2502">
            <v>5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1</v>
          </cell>
        </row>
        <row r="2503">
          <cell r="A2503">
            <v>187856</v>
          </cell>
          <cell r="B2503" t="str">
            <v>Mr D Weir</v>
          </cell>
          <cell r="C2503" t="str">
            <v>03.01.2022</v>
          </cell>
          <cell r="D2503" t="str">
            <v>MO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0.70833333333333337</v>
          </cell>
          <cell r="M2503">
            <v>7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187858</v>
          </cell>
          <cell r="B2504" t="str">
            <v>Mr B Spencer</v>
          </cell>
          <cell r="C2504" t="str">
            <v>03.01.2022</v>
          </cell>
          <cell r="D2504" t="str">
            <v>MO</v>
          </cell>
          <cell r="E2504" t="str">
            <v>FREE</v>
          </cell>
          <cell r="G2504" t="str">
            <v>Free</v>
          </cell>
          <cell r="H2504">
            <v>2</v>
          </cell>
          <cell r="I2504" t="str">
            <v>Shift substitution</v>
          </cell>
          <cell r="J2504">
            <v>8</v>
          </cell>
          <cell r="M2504">
            <v>0</v>
          </cell>
          <cell r="N2504">
            <v>1</v>
          </cell>
          <cell r="O2504">
            <v>1</v>
          </cell>
          <cell r="P2504" t="str">
            <v>Off/paid</v>
          </cell>
          <cell r="Q2504">
            <v>5039</v>
          </cell>
          <cell r="R2504" t="str">
            <v>Std Wking Wk</v>
          </cell>
          <cell r="S2504" t="str">
            <v>Y9</v>
          </cell>
          <cell r="T2504" t="str">
            <v>Standard Glasgow Life</v>
          </cell>
          <cell r="U2504">
            <v>1</v>
          </cell>
        </row>
        <row r="2505">
          <cell r="A2505">
            <v>187865</v>
          </cell>
          <cell r="B2505" t="str">
            <v>Mr D Lynass-Coyle</v>
          </cell>
          <cell r="C2505" t="str">
            <v>03.01.2022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0.70833333333333337</v>
          </cell>
          <cell r="M2505">
            <v>7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Y2</v>
          </cell>
          <cell r="T2505" t="str">
            <v>No PHs</v>
          </cell>
          <cell r="U2505">
            <v>0</v>
          </cell>
        </row>
        <row r="2506">
          <cell r="A2506">
            <v>188007</v>
          </cell>
          <cell r="B2506" t="str">
            <v>Mr D Kelly</v>
          </cell>
          <cell r="C2506" t="str">
            <v>03.01.2022</v>
          </cell>
          <cell r="D2506" t="str">
            <v>MO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0.58333333333333337</v>
          </cell>
          <cell r="M2506">
            <v>4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188035</v>
          </cell>
          <cell r="B2507" t="str">
            <v>Mr M McGregor</v>
          </cell>
          <cell r="C2507" t="str">
            <v>03.01.2022</v>
          </cell>
          <cell r="D2507" t="str">
            <v>MO</v>
          </cell>
          <cell r="E2507" t="str">
            <v>****</v>
          </cell>
          <cell r="H2507">
            <v>2</v>
          </cell>
          <cell r="I2507" t="str">
            <v>Shift substitution</v>
          </cell>
          <cell r="J2507">
            <v>8</v>
          </cell>
          <cell r="K2507">
            <v>0.375</v>
          </cell>
          <cell r="L2507">
            <v>0.6875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1</v>
          </cell>
        </row>
        <row r="2508">
          <cell r="A2508">
            <v>188111</v>
          </cell>
          <cell r="B2508" t="str">
            <v>Mr J Goldie</v>
          </cell>
          <cell r="C2508" t="str">
            <v>03.01.2022</v>
          </cell>
          <cell r="D2508" t="str">
            <v>MO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0.70833333333333337</v>
          </cell>
          <cell r="M2508">
            <v>7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188114</v>
          </cell>
          <cell r="B2509" t="str">
            <v>Mr L Coombe</v>
          </cell>
          <cell r="C2509" t="str">
            <v>03.01.2022</v>
          </cell>
          <cell r="D2509" t="str">
            <v>MO</v>
          </cell>
          <cell r="E2509" t="str">
            <v>****</v>
          </cell>
          <cell r="H2509">
            <v>2</v>
          </cell>
          <cell r="I2509" t="str">
            <v>Shift substitution</v>
          </cell>
          <cell r="J2509">
            <v>8</v>
          </cell>
          <cell r="K2509">
            <v>0.72916666666666663</v>
          </cell>
          <cell r="L2509">
            <v>0.89583333333333337</v>
          </cell>
          <cell r="M2509">
            <v>4</v>
          </cell>
          <cell r="N2509">
            <v>1</v>
          </cell>
          <cell r="O2509">
            <v>1</v>
          </cell>
          <cell r="P2509" t="str">
            <v>Off/paid</v>
          </cell>
          <cell r="Q2509">
            <v>5039</v>
          </cell>
          <cell r="R2509" t="str">
            <v>Std Wking Wk</v>
          </cell>
          <cell r="S2509" t="str">
            <v>Y9</v>
          </cell>
          <cell r="T2509" t="str">
            <v>Standard Glasgow Life</v>
          </cell>
          <cell r="U2509">
            <v>1</v>
          </cell>
        </row>
        <row r="2510">
          <cell r="A2510">
            <v>188168</v>
          </cell>
          <cell r="B2510" t="str">
            <v>Mr LEJ Dodds</v>
          </cell>
          <cell r="C2510" t="str">
            <v>03.01.2022</v>
          </cell>
          <cell r="D2510" t="str">
            <v>MO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Y2</v>
          </cell>
          <cell r="T2510" t="str">
            <v>No PHs</v>
          </cell>
          <cell r="U2510">
            <v>0</v>
          </cell>
        </row>
        <row r="2511">
          <cell r="A2511">
            <v>188172</v>
          </cell>
          <cell r="B2511" t="str">
            <v>Miss C Watson</v>
          </cell>
          <cell r="C2511" t="str">
            <v>03.01.2022</v>
          </cell>
          <cell r="D2511" t="str">
            <v>MO</v>
          </cell>
          <cell r="E2511" t="str">
            <v>****</v>
          </cell>
          <cell r="H2511">
            <v>2</v>
          </cell>
          <cell r="I2511" t="str">
            <v>Shift substitution</v>
          </cell>
          <cell r="J2511">
            <v>8</v>
          </cell>
          <cell r="K2511">
            <v>0.3125</v>
          </cell>
          <cell r="L2511">
            <v>0.64583333333333337</v>
          </cell>
          <cell r="M2511">
            <v>7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188173</v>
          </cell>
          <cell r="B2512" t="str">
            <v>Mr G Pencovitch</v>
          </cell>
          <cell r="C2512" t="str">
            <v>03.01.2022</v>
          </cell>
          <cell r="D2512" t="str">
            <v>MO</v>
          </cell>
          <cell r="E2512" t="str">
            <v>FREE</v>
          </cell>
          <cell r="G2512" t="str">
            <v>Free</v>
          </cell>
          <cell r="H2512">
            <v>2</v>
          </cell>
          <cell r="I2512" t="str">
            <v>Shift substitution</v>
          </cell>
          <cell r="J2512">
            <v>8</v>
          </cell>
          <cell r="M2512">
            <v>0</v>
          </cell>
          <cell r="N2512">
            <v>1</v>
          </cell>
          <cell r="O2512">
            <v>1</v>
          </cell>
          <cell r="P2512" t="str">
            <v>Off/paid</v>
          </cell>
          <cell r="Q2512">
            <v>5039</v>
          </cell>
          <cell r="R2512" t="str">
            <v>Std Wking Wk</v>
          </cell>
          <cell r="S2512" t="str">
            <v>Y9</v>
          </cell>
          <cell r="T2512" t="str">
            <v>Standard Glasgow Life</v>
          </cell>
          <cell r="U2512">
            <v>1</v>
          </cell>
        </row>
        <row r="2513">
          <cell r="A2513">
            <v>188191</v>
          </cell>
          <cell r="B2513" t="str">
            <v>Ms V Reid-Phelps</v>
          </cell>
          <cell r="C2513" t="str">
            <v>03.01.2022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188216</v>
          </cell>
          <cell r="B2514" t="str">
            <v>Ms A Moore</v>
          </cell>
          <cell r="C2514" t="str">
            <v>03.01.2022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Y2</v>
          </cell>
          <cell r="T2514" t="str">
            <v>No PHs</v>
          </cell>
          <cell r="U2514">
            <v>0</v>
          </cell>
        </row>
        <row r="2515">
          <cell r="A2515">
            <v>188219</v>
          </cell>
          <cell r="B2515" t="str">
            <v>Ms W Meyer</v>
          </cell>
          <cell r="C2515" t="str">
            <v>03.01.2022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188241</v>
          </cell>
          <cell r="B2516" t="str">
            <v>Miss E McGowan</v>
          </cell>
          <cell r="C2516" t="str">
            <v>03.01.2022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188253</v>
          </cell>
          <cell r="B2517" t="str">
            <v>Mr S Malloch</v>
          </cell>
          <cell r="C2517" t="str">
            <v>03.01.2022</v>
          </cell>
          <cell r="D2517" t="str">
            <v>MO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0.70833333333333337</v>
          </cell>
          <cell r="M2517">
            <v>7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188257</v>
          </cell>
          <cell r="B2518" t="str">
            <v>Ms N McGarrachan</v>
          </cell>
          <cell r="C2518" t="str">
            <v>03.01.2022</v>
          </cell>
          <cell r="D2518" t="str">
            <v>MO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0.6875</v>
          </cell>
          <cell r="L2518">
            <v>0.83333333333333337</v>
          </cell>
          <cell r="M2518">
            <v>3.5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188272</v>
          </cell>
          <cell r="B2519" t="str">
            <v>Miss K Lamont</v>
          </cell>
          <cell r="C2519" t="str">
            <v>03.01.2022</v>
          </cell>
          <cell r="D2519" t="str">
            <v>MO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2</v>
          </cell>
        </row>
        <row r="2520">
          <cell r="A2520">
            <v>188309</v>
          </cell>
          <cell r="B2520" t="str">
            <v>Miss J Austin</v>
          </cell>
          <cell r="C2520" t="str">
            <v>03.01.2022</v>
          </cell>
          <cell r="D2520" t="str">
            <v>MO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1</v>
          </cell>
        </row>
        <row r="2521">
          <cell r="A2521">
            <v>188465</v>
          </cell>
          <cell r="B2521" t="str">
            <v>Ms S Simpson</v>
          </cell>
          <cell r="C2521" t="str">
            <v>03.01.2022</v>
          </cell>
          <cell r="D2521" t="str">
            <v>MO</v>
          </cell>
          <cell r="E2521" t="str">
            <v>FREE</v>
          </cell>
          <cell r="G2521" t="str">
            <v>Free</v>
          </cell>
          <cell r="H2521">
            <v>2</v>
          </cell>
          <cell r="I2521" t="str">
            <v>Shift substitution</v>
          </cell>
          <cell r="J2521">
            <v>8</v>
          </cell>
          <cell r="M2521">
            <v>0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2</v>
          </cell>
        </row>
        <row r="2522">
          <cell r="A2522">
            <v>188562</v>
          </cell>
          <cell r="B2522" t="str">
            <v>Miss A Lindsay</v>
          </cell>
          <cell r="C2522" t="str">
            <v>03.01.2022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188587</v>
          </cell>
          <cell r="B2523" t="str">
            <v>Ms N Morrison-Smith</v>
          </cell>
          <cell r="C2523" t="str">
            <v>03.01.2022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188655</v>
          </cell>
          <cell r="B2524" t="str">
            <v>Ms J Sergiel</v>
          </cell>
          <cell r="C2524" t="str">
            <v>03.01.2022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N2524">
            <v>1</v>
          </cell>
          <cell r="O2524">
            <v>1</v>
          </cell>
          <cell r="P2524" t="str">
            <v>Off/paid</v>
          </cell>
          <cell r="Q2524">
            <v>5039</v>
          </cell>
          <cell r="R2524" t="str">
            <v>Std Wking Wk</v>
          </cell>
          <cell r="S2524" t="str">
            <v>Y9</v>
          </cell>
          <cell r="T2524" t="str">
            <v>Standard Glasgow Life</v>
          </cell>
          <cell r="U2524">
            <v>0</v>
          </cell>
        </row>
        <row r="2525">
          <cell r="A2525">
            <v>188705</v>
          </cell>
          <cell r="B2525" t="str">
            <v>Miss L Ross-Millard</v>
          </cell>
          <cell r="C2525" t="str">
            <v>03.01.2022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Y2</v>
          </cell>
          <cell r="T2525" t="str">
            <v>No PHs</v>
          </cell>
          <cell r="U2525">
            <v>0</v>
          </cell>
        </row>
        <row r="2526">
          <cell r="A2526">
            <v>188725</v>
          </cell>
          <cell r="B2526" t="str">
            <v>Mr P Gillan</v>
          </cell>
          <cell r="C2526" t="str">
            <v>03.01.2022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188755</v>
          </cell>
          <cell r="B2527" t="str">
            <v>Mr D Linning</v>
          </cell>
          <cell r="C2527" t="str">
            <v>03.01.2022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N2527">
            <v>1</v>
          </cell>
          <cell r="O2527">
            <v>1</v>
          </cell>
          <cell r="P2527" t="str">
            <v>Off/paid</v>
          </cell>
          <cell r="Q2527">
            <v>5039</v>
          </cell>
          <cell r="R2527" t="str">
            <v>Std Wking Wk</v>
          </cell>
          <cell r="S2527" t="str">
            <v>Y9</v>
          </cell>
          <cell r="T2527" t="str">
            <v>Standard Glasgow Life</v>
          </cell>
          <cell r="U2527">
            <v>0</v>
          </cell>
        </row>
        <row r="2528">
          <cell r="A2528">
            <v>188758</v>
          </cell>
          <cell r="B2528" t="str">
            <v>Miss E Kirkpatrick</v>
          </cell>
          <cell r="C2528" t="str">
            <v>03.01.2022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0.70833333333333337</v>
          </cell>
          <cell r="M2528">
            <v>7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Y2</v>
          </cell>
          <cell r="T2528" t="str">
            <v>No PHs</v>
          </cell>
          <cell r="U2528">
            <v>0</v>
          </cell>
        </row>
        <row r="2529">
          <cell r="A2529">
            <v>188762</v>
          </cell>
          <cell r="B2529" t="str">
            <v>Miss K Devenney</v>
          </cell>
          <cell r="C2529" t="str">
            <v>03.01.2022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188769</v>
          </cell>
          <cell r="B2530" t="str">
            <v>Mr C Ferry</v>
          </cell>
          <cell r="C2530" t="str">
            <v>03.01.2022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188770</v>
          </cell>
          <cell r="B2531" t="str">
            <v>Mr R O'Boyle</v>
          </cell>
          <cell r="C2531" t="str">
            <v>03.01.2022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1</v>
          </cell>
        </row>
        <row r="2532">
          <cell r="A2532">
            <v>188772</v>
          </cell>
          <cell r="B2532" t="str">
            <v>Mr J Ashburn</v>
          </cell>
          <cell r="C2532" t="str">
            <v>03.01.2022</v>
          </cell>
          <cell r="D2532" t="str">
            <v>MO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188773</v>
          </cell>
          <cell r="B2533" t="str">
            <v>Mr K Hossein</v>
          </cell>
          <cell r="C2533" t="str">
            <v>03.01.2022</v>
          </cell>
          <cell r="D2533" t="str">
            <v>MO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0.66666666666666663</v>
          </cell>
          <cell r="L2533">
            <v>0.9375</v>
          </cell>
          <cell r="M2533">
            <v>6.5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188777</v>
          </cell>
          <cell r="B2534" t="str">
            <v>Miss J Fitzpatrick</v>
          </cell>
          <cell r="C2534" t="str">
            <v>03.01.2022</v>
          </cell>
          <cell r="D2534" t="str">
            <v>MO</v>
          </cell>
          <cell r="E2534" t="str">
            <v>****</v>
          </cell>
          <cell r="H2534">
            <v>2</v>
          </cell>
          <cell r="I2534" t="str">
            <v>Shift substitution</v>
          </cell>
          <cell r="J2534">
            <v>8</v>
          </cell>
          <cell r="K2534">
            <v>0.39583333333333331</v>
          </cell>
          <cell r="L2534">
            <v>0.64583333333333337</v>
          </cell>
          <cell r="M2534">
            <v>6</v>
          </cell>
          <cell r="N2534">
            <v>1</v>
          </cell>
          <cell r="O2534">
            <v>1</v>
          </cell>
          <cell r="P2534" t="str">
            <v>Off/paid</v>
          </cell>
          <cell r="Q2534">
            <v>5039</v>
          </cell>
          <cell r="R2534" t="str">
            <v>Std Wking Wk</v>
          </cell>
          <cell r="S2534" t="str">
            <v>Y9</v>
          </cell>
          <cell r="T2534" t="str">
            <v>Standard Glasgow Life</v>
          </cell>
          <cell r="U2534">
            <v>1</v>
          </cell>
        </row>
        <row r="2535">
          <cell r="A2535">
            <v>188878</v>
          </cell>
          <cell r="B2535" t="str">
            <v>Miss P Neeson</v>
          </cell>
          <cell r="C2535" t="str">
            <v>03.01.2022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188879</v>
          </cell>
          <cell r="B2536" t="str">
            <v>Mrs D Greig</v>
          </cell>
          <cell r="C2536" t="str">
            <v>03.01.2022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188880</v>
          </cell>
          <cell r="B2537" t="str">
            <v>Ms SE Howard</v>
          </cell>
          <cell r="C2537" t="str">
            <v>03.01.2022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188881</v>
          </cell>
          <cell r="B2538" t="str">
            <v>Miss Z McKechnie</v>
          </cell>
          <cell r="C2538" t="str">
            <v>03.01.2022</v>
          </cell>
          <cell r="D2538" t="str">
            <v>MO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0.70833333333333337</v>
          </cell>
          <cell r="M2538">
            <v>7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Y2</v>
          </cell>
          <cell r="T2538" t="str">
            <v>No PHs</v>
          </cell>
          <cell r="U2538">
            <v>0</v>
          </cell>
        </row>
        <row r="2539">
          <cell r="A2539">
            <v>188889</v>
          </cell>
          <cell r="B2539" t="str">
            <v>Ms M Glass</v>
          </cell>
          <cell r="C2539" t="str">
            <v>03.01.2022</v>
          </cell>
          <cell r="D2539" t="str">
            <v>MO</v>
          </cell>
          <cell r="E2539" t="str">
            <v>****</v>
          </cell>
          <cell r="H2539">
            <v>2</v>
          </cell>
          <cell r="I2539" t="str">
            <v>Shift substitution</v>
          </cell>
          <cell r="J2539">
            <v>8</v>
          </cell>
          <cell r="K2539">
            <v>0.65625</v>
          </cell>
          <cell r="L2539">
            <v>0.83333333333333337</v>
          </cell>
          <cell r="M2539">
            <v>4.25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188897</v>
          </cell>
          <cell r="B2540" t="str">
            <v>Mr D Clark</v>
          </cell>
          <cell r="C2540" t="str">
            <v>03.01.2022</v>
          </cell>
          <cell r="D2540" t="str">
            <v>MO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188993</v>
          </cell>
          <cell r="B2541" t="str">
            <v>Ms S Leal</v>
          </cell>
          <cell r="C2541" t="str">
            <v>03.01.2022</v>
          </cell>
          <cell r="D2541" t="str">
            <v>MO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N2541">
            <v>1</v>
          </cell>
          <cell r="O2541">
            <v>1</v>
          </cell>
          <cell r="P2541" t="str">
            <v>Off/paid</v>
          </cell>
          <cell r="Q2541">
            <v>5039</v>
          </cell>
          <cell r="R2541" t="str">
            <v>Std Wking Wk</v>
          </cell>
          <cell r="S2541" t="str">
            <v>Y9</v>
          </cell>
          <cell r="T2541" t="str">
            <v>Standard Glasgow Life</v>
          </cell>
          <cell r="U2541">
            <v>1</v>
          </cell>
        </row>
        <row r="2542">
          <cell r="A2542">
            <v>189011</v>
          </cell>
          <cell r="B2542" t="str">
            <v>Ms H Brown</v>
          </cell>
          <cell r="C2542" t="str">
            <v>03.01.2022</v>
          </cell>
          <cell r="D2542" t="str">
            <v>MO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Y2</v>
          </cell>
          <cell r="T2542" t="str">
            <v>No PHs</v>
          </cell>
          <cell r="U2542">
            <v>1</v>
          </cell>
        </row>
        <row r="2543">
          <cell r="A2543">
            <v>189012</v>
          </cell>
          <cell r="B2543" t="str">
            <v>Mr C Logan</v>
          </cell>
          <cell r="C2543" t="str">
            <v>03.01.2022</v>
          </cell>
          <cell r="D2543" t="str">
            <v>MO</v>
          </cell>
          <cell r="E2543" t="str">
            <v>FREE</v>
          </cell>
          <cell r="G2543" t="str">
            <v>Free</v>
          </cell>
          <cell r="H2543">
            <v>2</v>
          </cell>
          <cell r="I2543" t="str">
            <v>Shift substitution</v>
          </cell>
          <cell r="J2543">
            <v>8</v>
          </cell>
          <cell r="M2543">
            <v>0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1</v>
          </cell>
        </row>
        <row r="2544">
          <cell r="A2544">
            <v>189040</v>
          </cell>
          <cell r="B2544" t="str">
            <v>Miss L Brown</v>
          </cell>
          <cell r="C2544" t="str">
            <v>03.01.2022</v>
          </cell>
          <cell r="D2544" t="str">
            <v>MO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189047</v>
          </cell>
          <cell r="B2545" t="str">
            <v>Ms M Buchanan</v>
          </cell>
          <cell r="C2545" t="str">
            <v>03.01.2022</v>
          </cell>
          <cell r="D2545" t="str">
            <v>MO</v>
          </cell>
          <cell r="E2545" t="str">
            <v>FREE</v>
          </cell>
          <cell r="G2545" t="str">
            <v>Free</v>
          </cell>
          <cell r="H2545">
            <v>2</v>
          </cell>
          <cell r="I2545" t="str">
            <v>Shift substitution</v>
          </cell>
          <cell r="J2545">
            <v>8</v>
          </cell>
          <cell r="M2545">
            <v>0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189059</v>
          </cell>
          <cell r="B2546" t="str">
            <v>Ms M Wild</v>
          </cell>
          <cell r="C2546" t="str">
            <v>03.01.2022</v>
          </cell>
          <cell r="D2546" t="str">
            <v>MO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0.40208333333333335</v>
          </cell>
          <cell r="L2546">
            <v>0.71458333333333324</v>
          </cell>
          <cell r="M2546">
            <v>7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189104</v>
          </cell>
          <cell r="B2547" t="str">
            <v>Ms S Shepherd</v>
          </cell>
          <cell r="C2547" t="str">
            <v>03.01.2022</v>
          </cell>
          <cell r="D2547" t="str">
            <v>MO</v>
          </cell>
          <cell r="E2547" t="str">
            <v>****</v>
          </cell>
          <cell r="H2547">
            <v>2</v>
          </cell>
          <cell r="I2547" t="str">
            <v>Shift substitution</v>
          </cell>
          <cell r="J2547">
            <v>8</v>
          </cell>
          <cell r="K2547">
            <v>0.65277777777777779</v>
          </cell>
          <cell r="L2547">
            <v>0.83333333333333337</v>
          </cell>
          <cell r="M2547">
            <v>4.33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1</v>
          </cell>
        </row>
        <row r="2548">
          <cell r="A2548">
            <v>189106</v>
          </cell>
          <cell r="B2548" t="str">
            <v>Miss N Keane</v>
          </cell>
          <cell r="C2548" t="str">
            <v>03.01.2022</v>
          </cell>
          <cell r="D2548" t="str">
            <v>MO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0.70833333333333337</v>
          </cell>
          <cell r="M2548">
            <v>7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189107</v>
          </cell>
          <cell r="B2549" t="str">
            <v>Mr M Kerrisk</v>
          </cell>
          <cell r="C2549" t="str">
            <v>03.01.2022</v>
          </cell>
          <cell r="D2549" t="str">
            <v>MO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189121</v>
          </cell>
          <cell r="B2550" t="str">
            <v>Miss M Ramsey</v>
          </cell>
          <cell r="C2550" t="str">
            <v>03.01.2022</v>
          </cell>
          <cell r="D2550" t="str">
            <v>MO</v>
          </cell>
          <cell r="E2550" t="str">
            <v>FREE</v>
          </cell>
          <cell r="G2550" t="str">
            <v>Free</v>
          </cell>
          <cell r="H2550">
            <v>2</v>
          </cell>
          <cell r="I2550" t="str">
            <v>Shift substitution</v>
          </cell>
          <cell r="J2550">
            <v>8</v>
          </cell>
          <cell r="M2550">
            <v>0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189136</v>
          </cell>
          <cell r="B2551" t="str">
            <v>Miss N Muir</v>
          </cell>
          <cell r="C2551" t="str">
            <v>03.01.2022</v>
          </cell>
          <cell r="D2551" t="str">
            <v>MO</v>
          </cell>
          <cell r="E2551" t="str">
            <v>****</v>
          </cell>
          <cell r="H2551">
            <v>2</v>
          </cell>
          <cell r="I2551" t="str">
            <v>Shift substitution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189137</v>
          </cell>
          <cell r="B2552" t="str">
            <v>Ms J Maguire</v>
          </cell>
          <cell r="C2552" t="str">
            <v>03.01.2022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N2552">
            <v>1</v>
          </cell>
          <cell r="O2552">
            <v>1</v>
          </cell>
          <cell r="P2552" t="str">
            <v>Off/paid</v>
          </cell>
          <cell r="Q2552">
            <v>5039</v>
          </cell>
          <cell r="R2552" t="str">
            <v>Std Wking Wk</v>
          </cell>
          <cell r="S2552" t="str">
            <v>Y9</v>
          </cell>
          <cell r="T2552" t="str">
            <v>Standard Glasgow Life</v>
          </cell>
          <cell r="U2552">
            <v>1</v>
          </cell>
        </row>
        <row r="2553">
          <cell r="A2553">
            <v>189146</v>
          </cell>
          <cell r="B2553" t="str">
            <v>Ms SH MaGuire</v>
          </cell>
          <cell r="C2553" t="str">
            <v>03.01.2022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0.70833333333333337</v>
          </cell>
          <cell r="M2553">
            <v>7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Y2</v>
          </cell>
          <cell r="T2553" t="str">
            <v>No PHs</v>
          </cell>
          <cell r="U2553">
            <v>0</v>
          </cell>
        </row>
        <row r="2554">
          <cell r="A2554">
            <v>189154</v>
          </cell>
          <cell r="B2554" t="str">
            <v>Miss C Gunn</v>
          </cell>
          <cell r="C2554" t="str">
            <v>03.01.2022</v>
          </cell>
          <cell r="D2554" t="str">
            <v>MO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0.59166666666666667</v>
          </cell>
          <cell r="M2554">
            <v>4.2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189269</v>
          </cell>
          <cell r="B2555" t="str">
            <v>Mr AA Kerr</v>
          </cell>
          <cell r="C2555" t="str">
            <v>03.01.2022</v>
          </cell>
          <cell r="D2555" t="str">
            <v>MO</v>
          </cell>
          <cell r="E2555" t="str">
            <v>FREE</v>
          </cell>
          <cell r="G2555" t="str">
            <v>Free</v>
          </cell>
          <cell r="H2555">
            <v>2</v>
          </cell>
          <cell r="I2555" t="str">
            <v>Shift substitution</v>
          </cell>
          <cell r="J2555">
            <v>8</v>
          </cell>
          <cell r="M2555">
            <v>0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189289</v>
          </cell>
          <cell r="B2556" t="str">
            <v>Ms C McLynn</v>
          </cell>
          <cell r="C2556" t="str">
            <v>03.01.2022</v>
          </cell>
          <cell r="D2556" t="str">
            <v>MO</v>
          </cell>
          <cell r="E2556" t="str">
            <v>****</v>
          </cell>
          <cell r="H2556">
            <v>2</v>
          </cell>
          <cell r="I2556" t="str">
            <v>Shift substitution</v>
          </cell>
          <cell r="J2556">
            <v>8</v>
          </cell>
          <cell r="K2556">
            <v>0.48958333333333331</v>
          </cell>
          <cell r="L2556">
            <v>0.83333333333333337</v>
          </cell>
          <cell r="M2556">
            <v>7.58</v>
          </cell>
          <cell r="N2556">
            <v>1</v>
          </cell>
          <cell r="O2556">
            <v>1</v>
          </cell>
          <cell r="P2556" t="str">
            <v>Off/paid</v>
          </cell>
          <cell r="Q2556">
            <v>5039</v>
          </cell>
          <cell r="R2556" t="str">
            <v>Std Wking Wk</v>
          </cell>
          <cell r="S2556" t="str">
            <v>Y9</v>
          </cell>
          <cell r="T2556" t="str">
            <v>Standard Glasgow Life</v>
          </cell>
          <cell r="U2556">
            <v>1</v>
          </cell>
        </row>
        <row r="2557">
          <cell r="A2557">
            <v>189291</v>
          </cell>
          <cell r="B2557" t="str">
            <v>Mr F Ebbitt</v>
          </cell>
          <cell r="C2557" t="str">
            <v>03.01.2022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189292</v>
          </cell>
          <cell r="B2558" t="str">
            <v>Mr C Morrin</v>
          </cell>
          <cell r="C2558" t="str">
            <v>03.01.2022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189293</v>
          </cell>
          <cell r="B2559" t="str">
            <v>Mr D Fisher</v>
          </cell>
          <cell r="C2559" t="str">
            <v>03.01.2022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Y2</v>
          </cell>
          <cell r="T2559" t="str">
            <v>No PHs</v>
          </cell>
          <cell r="U2559">
            <v>0</v>
          </cell>
        </row>
        <row r="2560">
          <cell r="A2560">
            <v>189316</v>
          </cell>
          <cell r="B2560" t="str">
            <v>Mr SP Cusack</v>
          </cell>
          <cell r="C2560" t="str">
            <v>03.01.2022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0.70833333333333337</v>
          </cell>
          <cell r="M2560">
            <v>7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189371</v>
          </cell>
          <cell r="B2561" t="str">
            <v>Ms E Donald</v>
          </cell>
          <cell r="C2561" t="str">
            <v>03.01.2022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0.58333333333333337</v>
          </cell>
          <cell r="M2561">
            <v>4</v>
          </cell>
          <cell r="N2561">
            <v>1</v>
          </cell>
          <cell r="O2561">
            <v>1</v>
          </cell>
          <cell r="P2561" t="str">
            <v>Off/paid</v>
          </cell>
          <cell r="Q2561">
            <v>5039</v>
          </cell>
          <cell r="R2561" t="str">
            <v>Std Wking Wk</v>
          </cell>
          <cell r="S2561" t="str">
            <v>Y9</v>
          </cell>
          <cell r="T2561" t="str">
            <v>Standard Glasgow Life</v>
          </cell>
          <cell r="U2561">
            <v>0</v>
          </cell>
        </row>
        <row r="2562">
          <cell r="A2562">
            <v>189373</v>
          </cell>
          <cell r="B2562" t="str">
            <v>Mr S Lawson</v>
          </cell>
          <cell r="C2562" t="str">
            <v>03.01.2022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0.70833333333333337</v>
          </cell>
          <cell r="M2562">
            <v>7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Y2</v>
          </cell>
          <cell r="T2562" t="str">
            <v>No PHs</v>
          </cell>
          <cell r="U2562">
            <v>0</v>
          </cell>
        </row>
        <row r="2563">
          <cell r="A2563">
            <v>189374</v>
          </cell>
          <cell r="B2563" t="str">
            <v>Ms C Moody</v>
          </cell>
          <cell r="C2563" t="str">
            <v>03.01.2022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0.44166666666666665</v>
          </cell>
          <cell r="M2563">
            <v>1.6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189376</v>
          </cell>
          <cell r="B2564" t="str">
            <v>Ms A Pieczonka-Franciszkowska</v>
          </cell>
          <cell r="C2564" t="str">
            <v>03.01.2022</v>
          </cell>
          <cell r="D2564" t="str">
            <v>MO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0.45</v>
          </cell>
          <cell r="M2564">
            <v>1.8</v>
          </cell>
          <cell r="N2564">
            <v>1</v>
          </cell>
          <cell r="O2564">
            <v>1</v>
          </cell>
          <cell r="P2564" t="str">
            <v>Off/paid</v>
          </cell>
          <cell r="Q2564">
            <v>5039</v>
          </cell>
          <cell r="R2564" t="str">
            <v>Std Wking Wk</v>
          </cell>
          <cell r="S2564" t="str">
            <v>Y9</v>
          </cell>
          <cell r="T2564" t="str">
            <v>Standard Glasgow Life</v>
          </cell>
          <cell r="U2564">
            <v>0</v>
          </cell>
        </row>
        <row r="2565">
          <cell r="A2565">
            <v>189378</v>
          </cell>
          <cell r="B2565" t="str">
            <v>Mr R Morrell</v>
          </cell>
          <cell r="C2565" t="str">
            <v>03.01.2022</v>
          </cell>
          <cell r="D2565" t="str">
            <v>MO</v>
          </cell>
          <cell r="E2565" t="str">
            <v>FREE</v>
          </cell>
          <cell r="G2565" t="str">
            <v>Free</v>
          </cell>
          <cell r="H2565">
            <v>2</v>
          </cell>
          <cell r="I2565" t="str">
            <v>Shift substitution</v>
          </cell>
          <cell r="J2565">
            <v>8</v>
          </cell>
          <cell r="M2565">
            <v>0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1</v>
          </cell>
        </row>
        <row r="2566">
          <cell r="A2566">
            <v>189388</v>
          </cell>
          <cell r="B2566" t="str">
            <v>Miss A Moloney</v>
          </cell>
          <cell r="C2566" t="str">
            <v>03.01.2022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189404</v>
          </cell>
          <cell r="B2567" t="str">
            <v>Mr T Abrams</v>
          </cell>
          <cell r="C2567" t="str">
            <v>03.01.2022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Y2</v>
          </cell>
          <cell r="T2567" t="str">
            <v>No PHs</v>
          </cell>
          <cell r="U2567">
            <v>0</v>
          </cell>
        </row>
        <row r="2568">
          <cell r="A2568">
            <v>189536</v>
          </cell>
          <cell r="B2568" t="str">
            <v>Ms H Buck</v>
          </cell>
          <cell r="C2568" t="str">
            <v>03.01.2022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1</v>
          </cell>
        </row>
        <row r="2569">
          <cell r="A2569">
            <v>189560</v>
          </cell>
          <cell r="B2569" t="str">
            <v>Mrs K McMahon</v>
          </cell>
          <cell r="C2569" t="str">
            <v>03.01.2022</v>
          </cell>
          <cell r="D2569" t="str">
            <v>MO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189583</v>
          </cell>
          <cell r="B2570" t="str">
            <v>Mrs C Allan</v>
          </cell>
          <cell r="C2570" t="str">
            <v>03.01.2022</v>
          </cell>
          <cell r="D2570" t="str">
            <v>MO</v>
          </cell>
          <cell r="E2570" t="str">
            <v>****</v>
          </cell>
          <cell r="H2570">
            <v>2</v>
          </cell>
          <cell r="I2570" t="str">
            <v>Shift substitution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189603</v>
          </cell>
          <cell r="B2571" t="str">
            <v>Miss C McCafferty</v>
          </cell>
          <cell r="C2571" t="str">
            <v>03.01.2022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1</v>
          </cell>
        </row>
        <row r="2572">
          <cell r="A2572">
            <v>189630</v>
          </cell>
          <cell r="B2572" t="str">
            <v>Ms C Ferguson</v>
          </cell>
          <cell r="C2572" t="str">
            <v>03.01.2022</v>
          </cell>
          <cell r="D2572" t="str">
            <v>MO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0.70833333333333337</v>
          </cell>
          <cell r="M2572">
            <v>7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189676</v>
          </cell>
          <cell r="B2573" t="str">
            <v>Mr IM Mahmoud</v>
          </cell>
          <cell r="C2573" t="str">
            <v>03.01.2022</v>
          </cell>
          <cell r="D2573" t="str">
            <v>MO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189678</v>
          </cell>
          <cell r="B2574" t="str">
            <v>Ms N Ntwali</v>
          </cell>
          <cell r="C2574" t="str">
            <v>03.01.2022</v>
          </cell>
          <cell r="D2574" t="str">
            <v>MO</v>
          </cell>
          <cell r="E2574" t="str">
            <v>FREE</v>
          </cell>
          <cell r="G2574" t="str">
            <v>Free</v>
          </cell>
          <cell r="H2574">
            <v>2</v>
          </cell>
          <cell r="I2574" t="str">
            <v>Shift substitution</v>
          </cell>
          <cell r="J2574">
            <v>8</v>
          </cell>
          <cell r="M2574">
            <v>0</v>
          </cell>
          <cell r="N2574">
            <v>1</v>
          </cell>
          <cell r="O2574">
            <v>1</v>
          </cell>
          <cell r="P2574" t="str">
            <v>Off/paid</v>
          </cell>
          <cell r="Q2574">
            <v>5039</v>
          </cell>
          <cell r="R2574" t="str">
            <v>Std Wking Wk</v>
          </cell>
          <cell r="S2574" t="str">
            <v>Y9</v>
          </cell>
          <cell r="T2574" t="str">
            <v>Standard Glasgow Life</v>
          </cell>
          <cell r="U2574">
            <v>1</v>
          </cell>
        </row>
        <row r="2575">
          <cell r="A2575">
            <v>189679</v>
          </cell>
          <cell r="B2575" t="str">
            <v>Miss M Iqbal</v>
          </cell>
          <cell r="C2575" t="str">
            <v>03.01.2022</v>
          </cell>
          <cell r="D2575" t="str">
            <v>MO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0.70833333333333337</v>
          </cell>
          <cell r="M2575">
            <v>7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Y2</v>
          </cell>
          <cell r="T2575" t="str">
            <v>No PHs</v>
          </cell>
          <cell r="U2575">
            <v>0</v>
          </cell>
        </row>
        <row r="2576">
          <cell r="A2576">
            <v>189682</v>
          </cell>
          <cell r="B2576" t="str">
            <v>Miss L Gill</v>
          </cell>
          <cell r="C2576" t="str">
            <v>03.01.2022</v>
          </cell>
          <cell r="D2576" t="str">
            <v>MO</v>
          </cell>
          <cell r="E2576" t="str">
            <v>FREE</v>
          </cell>
          <cell r="G2576" t="str">
            <v>Free</v>
          </cell>
          <cell r="H2576">
            <v>2</v>
          </cell>
          <cell r="I2576" t="str">
            <v>Shift substitution</v>
          </cell>
          <cell r="J2576">
            <v>8</v>
          </cell>
          <cell r="M2576">
            <v>0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1</v>
          </cell>
        </row>
        <row r="2577">
          <cell r="A2577">
            <v>189684</v>
          </cell>
          <cell r="B2577" t="str">
            <v>Miss H Macdonald</v>
          </cell>
          <cell r="C2577" t="str">
            <v>03.01.2022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0.48749999999999999</v>
          </cell>
          <cell r="M2577">
            <v>2.7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189686</v>
          </cell>
          <cell r="B2578" t="str">
            <v>Mr L Heasley</v>
          </cell>
          <cell r="C2578" t="str">
            <v>03.01.2022</v>
          </cell>
          <cell r="D2578" t="str">
            <v>MO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0.70833333333333337</v>
          </cell>
          <cell r="M2578">
            <v>7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189687</v>
          </cell>
          <cell r="B2579" t="str">
            <v>Miss Z McEwan</v>
          </cell>
          <cell r="C2579" t="str">
            <v>03.01.2022</v>
          </cell>
          <cell r="D2579" t="str">
            <v>MO</v>
          </cell>
          <cell r="E2579" t="str">
            <v>****</v>
          </cell>
          <cell r="H2579">
            <v>2</v>
          </cell>
          <cell r="I2579" t="str">
            <v>Shift substitution</v>
          </cell>
          <cell r="J2579">
            <v>8</v>
          </cell>
          <cell r="K2579">
            <v>0.54166666666666663</v>
          </cell>
          <cell r="L2579">
            <v>0.70833333333333337</v>
          </cell>
          <cell r="M2579">
            <v>4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189695</v>
          </cell>
          <cell r="B2580" t="str">
            <v>Mrs M O'Brien</v>
          </cell>
          <cell r="C2580" t="str">
            <v>03.01.2022</v>
          </cell>
          <cell r="D2580" t="str">
            <v>MO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0.41666666666666669</v>
          </cell>
          <cell r="L2580">
            <v>0.54166666666666663</v>
          </cell>
          <cell r="M2580">
            <v>3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189702</v>
          </cell>
          <cell r="B2581" t="str">
            <v>Mrs J Carmidy</v>
          </cell>
          <cell r="C2581" t="str">
            <v>03.01.2022</v>
          </cell>
          <cell r="D2581" t="str">
            <v>MO</v>
          </cell>
          <cell r="E2581" t="str">
            <v>****</v>
          </cell>
          <cell r="H2581">
            <v>2</v>
          </cell>
          <cell r="I2581" t="str">
            <v>Shift substitution</v>
          </cell>
          <cell r="J2581">
            <v>8</v>
          </cell>
          <cell r="K2581">
            <v>0.41666666666666669</v>
          </cell>
          <cell r="L2581">
            <v>0.5625</v>
          </cell>
          <cell r="M2581">
            <v>3.5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189703</v>
          </cell>
          <cell r="B2582" t="str">
            <v>Miss KA Watters</v>
          </cell>
          <cell r="C2582" t="str">
            <v>03.01.2022</v>
          </cell>
          <cell r="D2582" t="str">
            <v>MO</v>
          </cell>
          <cell r="E2582" t="str">
            <v>FREE</v>
          </cell>
          <cell r="G2582" t="str">
            <v>Free</v>
          </cell>
          <cell r="H2582">
            <v>2</v>
          </cell>
          <cell r="I2582" t="str">
            <v>Shift substitution</v>
          </cell>
          <cell r="J2582">
            <v>8</v>
          </cell>
          <cell r="M2582">
            <v>0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189705</v>
          </cell>
          <cell r="B2583" t="str">
            <v>Miss A MacDougall</v>
          </cell>
          <cell r="C2583" t="str">
            <v>03.01.2022</v>
          </cell>
          <cell r="D2583" t="str">
            <v>MO</v>
          </cell>
          <cell r="E2583" t="str">
            <v>****</v>
          </cell>
          <cell r="H2583">
            <v>2</v>
          </cell>
          <cell r="I2583" t="str">
            <v>Shift substitution</v>
          </cell>
          <cell r="J2583">
            <v>8</v>
          </cell>
          <cell r="K2583">
            <v>0.41666666666666669</v>
          </cell>
          <cell r="L2583">
            <v>0.58333333333333337</v>
          </cell>
          <cell r="M2583">
            <v>4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189708</v>
          </cell>
          <cell r="B2584" t="str">
            <v>Mrs TA Pringle</v>
          </cell>
          <cell r="C2584" t="str">
            <v>03.01.2022</v>
          </cell>
          <cell r="D2584" t="str">
            <v>MO</v>
          </cell>
          <cell r="E2584" t="str">
            <v>FREE</v>
          </cell>
          <cell r="G2584" t="str">
            <v>Free</v>
          </cell>
          <cell r="H2584">
            <v>2</v>
          </cell>
          <cell r="I2584" t="str">
            <v>Shift substitution</v>
          </cell>
          <cell r="J2584">
            <v>8</v>
          </cell>
          <cell r="M2584">
            <v>0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189717</v>
          </cell>
          <cell r="B2585" t="str">
            <v>Ms K Dunlop</v>
          </cell>
          <cell r="C2585" t="str">
            <v>03.01.2022</v>
          </cell>
          <cell r="D2585" t="str">
            <v>MO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189722</v>
          </cell>
          <cell r="B2586" t="str">
            <v>Mr MIM Farook</v>
          </cell>
          <cell r="C2586" t="str">
            <v>03.01.2022</v>
          </cell>
          <cell r="D2586" t="str">
            <v>MO</v>
          </cell>
          <cell r="E2586" t="str">
            <v>FREE</v>
          </cell>
          <cell r="G2586" t="str">
            <v>Free</v>
          </cell>
          <cell r="H2586">
            <v>2</v>
          </cell>
          <cell r="I2586" t="str">
            <v>Shift substitution</v>
          </cell>
          <cell r="J2586">
            <v>8</v>
          </cell>
          <cell r="M2586">
            <v>0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189727</v>
          </cell>
          <cell r="B2587" t="str">
            <v>Ms G Beswick</v>
          </cell>
          <cell r="C2587" t="str">
            <v>03.01.2022</v>
          </cell>
          <cell r="D2587" t="str">
            <v>MO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189728</v>
          </cell>
          <cell r="B2588" t="str">
            <v>Mr R Mateso</v>
          </cell>
          <cell r="C2588" t="str">
            <v>03.01.2022</v>
          </cell>
          <cell r="D2588" t="str">
            <v>MO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189730</v>
          </cell>
          <cell r="B2589" t="str">
            <v>Miss E Birtwhistle</v>
          </cell>
          <cell r="C2589" t="str">
            <v>03.01.2022</v>
          </cell>
          <cell r="D2589" t="str">
            <v>MO</v>
          </cell>
          <cell r="E2589" t="str">
            <v>****</v>
          </cell>
          <cell r="H2589">
            <v>2</v>
          </cell>
          <cell r="I2589" t="str">
            <v>Shift substitution</v>
          </cell>
          <cell r="J2589">
            <v>8</v>
          </cell>
          <cell r="K2589">
            <v>0.54166666666666663</v>
          </cell>
          <cell r="L2589">
            <v>0.70833333333333337</v>
          </cell>
          <cell r="M2589">
            <v>4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189731</v>
          </cell>
          <cell r="B2590" t="str">
            <v>Mr J Miller</v>
          </cell>
          <cell r="C2590" t="str">
            <v>03.01.2022</v>
          </cell>
          <cell r="D2590" t="str">
            <v>MO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189733</v>
          </cell>
          <cell r="B2591" t="str">
            <v>Miss S Cowie</v>
          </cell>
          <cell r="C2591" t="str">
            <v>03.01.2022</v>
          </cell>
          <cell r="D2591" t="str">
            <v>MO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189738</v>
          </cell>
          <cell r="B2592" t="str">
            <v>Ms J Fox-Barrow</v>
          </cell>
          <cell r="C2592" t="str">
            <v>03.01.2022</v>
          </cell>
          <cell r="D2592" t="str">
            <v>MO</v>
          </cell>
          <cell r="E2592" t="str">
            <v>FREE</v>
          </cell>
          <cell r="G2592" t="str">
            <v>Free</v>
          </cell>
          <cell r="H2592">
            <v>2</v>
          </cell>
          <cell r="I2592" t="str">
            <v>Shift substitution</v>
          </cell>
          <cell r="J2592">
            <v>8</v>
          </cell>
          <cell r="M2592">
            <v>0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189740</v>
          </cell>
          <cell r="B2593" t="str">
            <v>Miss L Fry</v>
          </cell>
          <cell r="C2593" t="str">
            <v>03.01.2022</v>
          </cell>
          <cell r="D2593" t="str">
            <v>MO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0.41666666666666669</v>
          </cell>
          <cell r="L2593">
            <v>0.58333333333333337</v>
          </cell>
          <cell r="M2593">
            <v>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189758</v>
          </cell>
          <cell r="B2594" t="str">
            <v>Mr G Imrie</v>
          </cell>
          <cell r="C2594" t="str">
            <v>03.01.2022</v>
          </cell>
          <cell r="D2594" t="str">
            <v>MO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189760</v>
          </cell>
          <cell r="B2595" t="str">
            <v>Ms P McDaid</v>
          </cell>
          <cell r="C2595" t="str">
            <v>03.01.2022</v>
          </cell>
          <cell r="D2595" t="str">
            <v>MO</v>
          </cell>
          <cell r="E2595" t="str">
            <v>****</v>
          </cell>
          <cell r="H2595">
            <v>2</v>
          </cell>
          <cell r="I2595" t="str">
            <v>Shift substitution</v>
          </cell>
          <cell r="J2595">
            <v>8</v>
          </cell>
          <cell r="K2595">
            <v>0.6875</v>
          </cell>
          <cell r="L2595">
            <v>0.83333333333333337</v>
          </cell>
          <cell r="M2595">
            <v>3.5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1</v>
          </cell>
        </row>
        <row r="2596">
          <cell r="A2596">
            <v>189767</v>
          </cell>
          <cell r="B2596" t="str">
            <v>Ms J Pearson</v>
          </cell>
          <cell r="C2596" t="str">
            <v>03.01.2022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N2596">
            <v>1</v>
          </cell>
          <cell r="O2596">
            <v>1</v>
          </cell>
          <cell r="P2596" t="str">
            <v>Off/paid</v>
          </cell>
          <cell r="Q2596">
            <v>5039</v>
          </cell>
          <cell r="R2596" t="str">
            <v>Std Wking Wk</v>
          </cell>
          <cell r="S2596" t="str">
            <v>Y9</v>
          </cell>
          <cell r="T2596" t="str">
            <v>Standard Glasgow Life</v>
          </cell>
          <cell r="U2596">
            <v>0</v>
          </cell>
        </row>
        <row r="2597">
          <cell r="A2597">
            <v>189768</v>
          </cell>
          <cell r="B2597" t="str">
            <v>Ms K McDiarmid</v>
          </cell>
          <cell r="C2597" t="str">
            <v>03.01.2022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189769</v>
          </cell>
          <cell r="B2598" t="str">
            <v>Miss C Bissett</v>
          </cell>
          <cell r="C2598" t="str">
            <v>03.01.2022</v>
          </cell>
          <cell r="D2598" t="str">
            <v>MO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0.70833333333333337</v>
          </cell>
          <cell r="M2598">
            <v>7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Y2</v>
          </cell>
          <cell r="T2598" t="str">
            <v>No PHs</v>
          </cell>
          <cell r="U2598">
            <v>0</v>
          </cell>
        </row>
        <row r="2599">
          <cell r="A2599">
            <v>189783</v>
          </cell>
          <cell r="B2599" t="str">
            <v>Mr C Burns</v>
          </cell>
          <cell r="C2599" t="str">
            <v>03.01.2022</v>
          </cell>
          <cell r="D2599" t="str">
            <v>MO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0.70833333333333337</v>
          </cell>
          <cell r="L2599">
            <v>0.9375</v>
          </cell>
          <cell r="M2599">
            <v>5.5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189793</v>
          </cell>
          <cell r="B2600" t="str">
            <v>Ms E Gow</v>
          </cell>
          <cell r="C2600" t="str">
            <v>03.01.2022</v>
          </cell>
          <cell r="D2600" t="str">
            <v>MO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189817</v>
          </cell>
          <cell r="B2601" t="str">
            <v>Mx A Benabdallah</v>
          </cell>
          <cell r="C2601" t="str">
            <v>03.01.2022</v>
          </cell>
          <cell r="D2601" t="str">
            <v>MO</v>
          </cell>
          <cell r="E2601" t="str">
            <v>FREE</v>
          </cell>
          <cell r="G2601" t="str">
            <v>Free</v>
          </cell>
          <cell r="H2601">
            <v>2</v>
          </cell>
          <cell r="I2601" t="str">
            <v>Shift substitution</v>
          </cell>
          <cell r="J2601">
            <v>8</v>
          </cell>
          <cell r="M2601">
            <v>0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189821</v>
          </cell>
          <cell r="B2602" t="str">
            <v>Miss C Dorrans</v>
          </cell>
          <cell r="C2602" t="str">
            <v>03.01.2022</v>
          </cell>
          <cell r="D2602" t="str">
            <v>MO</v>
          </cell>
          <cell r="E2602" t="str">
            <v>****</v>
          </cell>
          <cell r="H2602">
            <v>2</v>
          </cell>
          <cell r="I2602" t="str">
            <v>Shift substitution</v>
          </cell>
          <cell r="J2602">
            <v>8</v>
          </cell>
          <cell r="K2602">
            <v>0.54166666666666663</v>
          </cell>
          <cell r="L2602">
            <v>0.70833333333333337</v>
          </cell>
          <cell r="M2602">
            <v>4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189822</v>
          </cell>
          <cell r="B2603" t="str">
            <v>Mr A Greenhill</v>
          </cell>
          <cell r="C2603" t="str">
            <v>03.01.2022</v>
          </cell>
          <cell r="D2603" t="str">
            <v>MO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0.41666666666666669</v>
          </cell>
          <cell r="L2603">
            <v>0.58333333333333337</v>
          </cell>
          <cell r="M2603">
            <v>4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189824</v>
          </cell>
          <cell r="B2604" t="str">
            <v>Ms A Bethel</v>
          </cell>
          <cell r="C2604" t="str">
            <v>03.01.2022</v>
          </cell>
          <cell r="D2604" t="str">
            <v>MO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189829</v>
          </cell>
          <cell r="B2605" t="str">
            <v>Mrs M McNicol</v>
          </cell>
          <cell r="C2605" t="str">
            <v>03.01.2022</v>
          </cell>
          <cell r="D2605" t="str">
            <v>MO</v>
          </cell>
          <cell r="E2605" t="str">
            <v>FREE</v>
          </cell>
          <cell r="G2605" t="str">
            <v>Free</v>
          </cell>
          <cell r="H2605">
            <v>2</v>
          </cell>
          <cell r="I2605" t="str">
            <v>Shift substitution</v>
          </cell>
          <cell r="J2605">
            <v>8</v>
          </cell>
          <cell r="M2605">
            <v>0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189846</v>
          </cell>
          <cell r="B2606" t="str">
            <v>Miss M Peoples</v>
          </cell>
          <cell r="C2606" t="str">
            <v>03.01.2022</v>
          </cell>
          <cell r="D2606" t="str">
            <v>MO</v>
          </cell>
          <cell r="E2606" t="str">
            <v>****</v>
          </cell>
          <cell r="H2606">
            <v>2</v>
          </cell>
          <cell r="I2606" t="str">
            <v>Shift substitution</v>
          </cell>
          <cell r="J2606">
            <v>8</v>
          </cell>
          <cell r="K2606">
            <v>0.41666666666666669</v>
          </cell>
          <cell r="L2606">
            <v>0.54166666666666663</v>
          </cell>
          <cell r="M2606">
            <v>3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189847</v>
          </cell>
          <cell r="B2607" t="str">
            <v>Miss C Aycard</v>
          </cell>
          <cell r="C2607" t="str">
            <v>03.01.2022</v>
          </cell>
          <cell r="D2607" t="str">
            <v>MO</v>
          </cell>
          <cell r="E2607" t="str">
            <v>****</v>
          </cell>
          <cell r="H2607">
            <v>2</v>
          </cell>
          <cell r="I2607" t="str">
            <v>Shift substitution</v>
          </cell>
          <cell r="J2607">
            <v>8</v>
          </cell>
          <cell r="K2607">
            <v>0.40208333333333335</v>
          </cell>
          <cell r="L2607">
            <v>0.71458333333333324</v>
          </cell>
          <cell r="M2607">
            <v>7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189850</v>
          </cell>
          <cell r="B2608" t="str">
            <v>Miss A Mallon</v>
          </cell>
          <cell r="C2608" t="str">
            <v>03.01.2022</v>
          </cell>
          <cell r="D2608" t="str">
            <v>MO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0.41666666666666669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189917</v>
          </cell>
          <cell r="B2609" t="str">
            <v>Mr G Smith</v>
          </cell>
          <cell r="C2609" t="str">
            <v>03.01.2022</v>
          </cell>
          <cell r="D2609" t="str">
            <v>MO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0.54166666666666663</v>
          </cell>
          <cell r="L2609">
            <v>0.70833333333333337</v>
          </cell>
          <cell r="M2609">
            <v>4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189922</v>
          </cell>
          <cell r="B2610" t="str">
            <v>Mr C Murdoch</v>
          </cell>
          <cell r="C2610" t="str">
            <v>03.01.2022</v>
          </cell>
          <cell r="D2610" t="str">
            <v>MO</v>
          </cell>
          <cell r="E2610" t="str">
            <v>****</v>
          </cell>
          <cell r="H2610">
            <v>2</v>
          </cell>
          <cell r="I2610" t="str">
            <v>Shift substitution</v>
          </cell>
          <cell r="J2610">
            <v>8</v>
          </cell>
          <cell r="K2610">
            <v>0.25</v>
          </cell>
          <cell r="L2610">
            <v>0.63541666666666663</v>
          </cell>
          <cell r="M2610">
            <v>9.25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1</v>
          </cell>
        </row>
        <row r="2611">
          <cell r="A2611">
            <v>189950</v>
          </cell>
          <cell r="B2611" t="str">
            <v>Miss R Mcewan</v>
          </cell>
          <cell r="C2611" t="str">
            <v>03.01.2022</v>
          </cell>
          <cell r="D2611" t="str">
            <v>MO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0.70833333333333337</v>
          </cell>
          <cell r="M2611">
            <v>7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189959</v>
          </cell>
          <cell r="B2612" t="str">
            <v>Mr T Wall</v>
          </cell>
          <cell r="C2612" t="str">
            <v>03.01.2022</v>
          </cell>
          <cell r="D2612" t="str">
            <v>MO</v>
          </cell>
          <cell r="E2612" t="str">
            <v>****</v>
          </cell>
          <cell r="H2612">
            <v>2</v>
          </cell>
          <cell r="I2612" t="str">
            <v>Shift substitution</v>
          </cell>
          <cell r="J2612">
            <v>8</v>
          </cell>
          <cell r="K2612">
            <v>0.54166666666666663</v>
          </cell>
          <cell r="L2612">
            <v>0.70833333333333337</v>
          </cell>
          <cell r="M2612">
            <v>4</v>
          </cell>
          <cell r="N2612">
            <v>1</v>
          </cell>
          <cell r="O2612">
            <v>1</v>
          </cell>
          <cell r="P2612" t="str">
            <v>Off/paid</v>
          </cell>
          <cell r="Q2612">
            <v>5039</v>
          </cell>
          <cell r="R2612" t="str">
            <v>Std Wking Wk</v>
          </cell>
          <cell r="S2612" t="str">
            <v>Y9</v>
          </cell>
          <cell r="T2612" t="str">
            <v>Standard Glasgow Life</v>
          </cell>
          <cell r="U2612">
            <v>1</v>
          </cell>
        </row>
        <row r="2613">
          <cell r="A2613">
            <v>189984</v>
          </cell>
          <cell r="B2613" t="str">
            <v>Mr A Harris</v>
          </cell>
          <cell r="C2613" t="str">
            <v>03.01.2022</v>
          </cell>
          <cell r="D2613" t="str">
            <v>MO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Y2</v>
          </cell>
          <cell r="T2613" t="str">
            <v>No PHs</v>
          </cell>
          <cell r="U2613">
            <v>0</v>
          </cell>
        </row>
        <row r="2614">
          <cell r="A2614">
            <v>190016</v>
          </cell>
          <cell r="B2614" t="str">
            <v>Ms D Neumannova</v>
          </cell>
          <cell r="C2614" t="str">
            <v>03.01.2022</v>
          </cell>
          <cell r="D2614" t="str">
            <v>MO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190033</v>
          </cell>
          <cell r="B2615" t="str">
            <v>Mr S Gray</v>
          </cell>
          <cell r="C2615" t="str">
            <v>03.01.2022</v>
          </cell>
          <cell r="D2615" t="str">
            <v>MO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0.53472222222222221</v>
          </cell>
          <cell r="L2615">
            <v>0.84722222222222221</v>
          </cell>
          <cell r="M2615">
            <v>7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190038</v>
          </cell>
          <cell r="B2616" t="str">
            <v>Miss C Glasgow</v>
          </cell>
          <cell r="C2616" t="str">
            <v>03.01.2022</v>
          </cell>
          <cell r="D2616" t="str">
            <v>MO</v>
          </cell>
          <cell r="E2616" t="str">
            <v>FREE</v>
          </cell>
          <cell r="G2616" t="str">
            <v>Free</v>
          </cell>
          <cell r="H2616">
            <v>2</v>
          </cell>
          <cell r="I2616" t="str">
            <v>Shift substitution</v>
          </cell>
          <cell r="J2616">
            <v>8</v>
          </cell>
          <cell r="M2616">
            <v>0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1</v>
          </cell>
        </row>
        <row r="2617">
          <cell r="A2617">
            <v>190039</v>
          </cell>
          <cell r="B2617" t="str">
            <v>Mr C Hamilton</v>
          </cell>
          <cell r="C2617" t="str">
            <v>03.01.2022</v>
          </cell>
          <cell r="D2617" t="str">
            <v>MO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0.45833333333333331</v>
          </cell>
          <cell r="M2617">
            <v>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190040</v>
          </cell>
          <cell r="B2618" t="str">
            <v>Mr E McIntyre</v>
          </cell>
          <cell r="C2618" t="str">
            <v>03.01.2022</v>
          </cell>
          <cell r="D2618" t="str">
            <v>MO</v>
          </cell>
          <cell r="E2618" t="str">
            <v>****</v>
          </cell>
          <cell r="H2618">
            <v>2</v>
          </cell>
          <cell r="I2618" t="str">
            <v>Shift substitution</v>
          </cell>
          <cell r="J2618">
            <v>8</v>
          </cell>
          <cell r="K2618">
            <v>0.41666666666666669</v>
          </cell>
          <cell r="L2618">
            <v>0.58333333333333337</v>
          </cell>
          <cell r="M2618">
            <v>4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190041</v>
          </cell>
          <cell r="B2619" t="str">
            <v>Mrs I Majeed</v>
          </cell>
          <cell r="C2619" t="str">
            <v>03.01.2022</v>
          </cell>
          <cell r="D2619" t="str">
            <v>MO</v>
          </cell>
          <cell r="E2619" t="str">
            <v>FREE</v>
          </cell>
          <cell r="G2619" t="str">
            <v>Free</v>
          </cell>
          <cell r="H2619">
            <v>2</v>
          </cell>
          <cell r="I2619" t="str">
            <v>Shift substitution</v>
          </cell>
          <cell r="J2619">
            <v>8</v>
          </cell>
          <cell r="M2619">
            <v>0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190043</v>
          </cell>
          <cell r="B2620" t="str">
            <v>Mrs J Tihhonova</v>
          </cell>
          <cell r="C2620" t="str">
            <v>03.01.2022</v>
          </cell>
          <cell r="D2620" t="str">
            <v>MO</v>
          </cell>
          <cell r="E2620" t="str">
            <v>****</v>
          </cell>
          <cell r="H2620">
            <v>2</v>
          </cell>
          <cell r="I2620" t="str">
            <v>Shift substitution</v>
          </cell>
          <cell r="J2620">
            <v>8</v>
          </cell>
          <cell r="K2620">
            <v>0.54166666666666663</v>
          </cell>
          <cell r="L2620">
            <v>0.70833333333333337</v>
          </cell>
          <cell r="M2620">
            <v>4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190056</v>
          </cell>
          <cell r="B2621" t="str">
            <v>Miss A Shannon</v>
          </cell>
          <cell r="C2621" t="str">
            <v>03.01.2022</v>
          </cell>
          <cell r="D2621" t="str">
            <v>MO</v>
          </cell>
          <cell r="E2621" t="str">
            <v>FREE</v>
          </cell>
          <cell r="G2621" t="str">
            <v>Free</v>
          </cell>
          <cell r="H2621">
            <v>2</v>
          </cell>
          <cell r="I2621" t="str">
            <v>Shift substitution</v>
          </cell>
          <cell r="J2621">
            <v>8</v>
          </cell>
          <cell r="M2621">
            <v>0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190059</v>
          </cell>
          <cell r="B2622" t="str">
            <v>Miss M Clark</v>
          </cell>
          <cell r="C2622" t="str">
            <v>03.01.2022</v>
          </cell>
          <cell r="D2622" t="str">
            <v>MO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190061</v>
          </cell>
          <cell r="B2623" t="str">
            <v>Miss C Richardson</v>
          </cell>
          <cell r="C2623" t="str">
            <v>03.01.2022</v>
          </cell>
          <cell r="D2623" t="str">
            <v>MO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0.6875</v>
          </cell>
          <cell r="L2623">
            <v>0.83333333333333337</v>
          </cell>
          <cell r="M2623">
            <v>3.5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190063</v>
          </cell>
          <cell r="B2624" t="str">
            <v>Ms D Hutcheon</v>
          </cell>
          <cell r="C2624" t="str">
            <v>03.01.2022</v>
          </cell>
          <cell r="D2624" t="str">
            <v>MO</v>
          </cell>
          <cell r="E2624" t="str">
            <v>****</v>
          </cell>
          <cell r="H2624">
            <v>2</v>
          </cell>
          <cell r="I2624" t="str">
            <v>Shift substitution</v>
          </cell>
          <cell r="J2624">
            <v>8</v>
          </cell>
          <cell r="K2624">
            <v>0.59375</v>
          </cell>
          <cell r="L2624">
            <v>0.76041666666666663</v>
          </cell>
          <cell r="M2624">
            <v>4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190076</v>
          </cell>
          <cell r="B2625" t="str">
            <v>Miss A Gardiner</v>
          </cell>
          <cell r="C2625" t="str">
            <v>03.01.2022</v>
          </cell>
          <cell r="D2625" t="str">
            <v>MO</v>
          </cell>
          <cell r="E2625" t="str">
            <v>FREE</v>
          </cell>
          <cell r="G2625" t="str">
            <v>Free</v>
          </cell>
          <cell r="H2625">
            <v>2</v>
          </cell>
          <cell r="I2625" t="str">
            <v>Shift substitution</v>
          </cell>
          <cell r="J2625">
            <v>8</v>
          </cell>
          <cell r="M2625">
            <v>0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190080</v>
          </cell>
          <cell r="B2626" t="str">
            <v>Miss C McGhee</v>
          </cell>
          <cell r="C2626" t="str">
            <v>03.01.2022</v>
          </cell>
          <cell r="D2626" t="str">
            <v>MO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0.64583333333333337</v>
          </cell>
          <cell r="L2626">
            <v>0.92708333333333337</v>
          </cell>
          <cell r="M2626">
            <v>6.75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190083</v>
          </cell>
          <cell r="B2627" t="str">
            <v>Mr D Campbell</v>
          </cell>
          <cell r="C2627" t="str">
            <v>03.01.2022</v>
          </cell>
          <cell r="D2627" t="str">
            <v>MO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190086</v>
          </cell>
          <cell r="B2628" t="str">
            <v>Mr T Kedzior</v>
          </cell>
          <cell r="C2628" t="str">
            <v>03.01.2022</v>
          </cell>
          <cell r="D2628" t="str">
            <v>MO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0.64583333333333337</v>
          </cell>
          <cell r="L2628">
            <v>0.89583333333333337</v>
          </cell>
          <cell r="M2628">
            <v>6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190087</v>
          </cell>
          <cell r="B2629" t="str">
            <v>Mr A Murphy</v>
          </cell>
          <cell r="C2629" t="str">
            <v>03.01.2022</v>
          </cell>
          <cell r="D2629" t="str">
            <v>MO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0.52083333333333337</v>
          </cell>
          <cell r="L2629">
            <v>0.85416666666666663</v>
          </cell>
          <cell r="M2629">
            <v>8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190112</v>
          </cell>
          <cell r="B2630" t="str">
            <v>Ms F Ahmed</v>
          </cell>
          <cell r="C2630" t="str">
            <v>03.01.2022</v>
          </cell>
          <cell r="D2630" t="str">
            <v>MO</v>
          </cell>
          <cell r="E2630" t="str">
            <v>FREE</v>
          </cell>
          <cell r="G2630" t="str">
            <v>Free</v>
          </cell>
          <cell r="H2630">
            <v>2</v>
          </cell>
          <cell r="I2630" t="str">
            <v>Shift substitution</v>
          </cell>
          <cell r="J2630">
            <v>8</v>
          </cell>
          <cell r="M2630">
            <v>0</v>
          </cell>
          <cell r="N2630">
            <v>1</v>
          </cell>
          <cell r="O2630">
            <v>1</v>
          </cell>
          <cell r="P2630" t="str">
            <v>Off/paid</v>
          </cell>
          <cell r="Q2630">
            <v>5039</v>
          </cell>
          <cell r="R2630" t="str">
            <v>Std Wking Wk</v>
          </cell>
          <cell r="S2630" t="str">
            <v>Y9</v>
          </cell>
          <cell r="T2630" t="str">
            <v>Standard Glasgow Life</v>
          </cell>
          <cell r="U2630">
            <v>1</v>
          </cell>
        </row>
        <row r="2631">
          <cell r="A2631">
            <v>190126</v>
          </cell>
          <cell r="B2631" t="str">
            <v>Mr M Patel</v>
          </cell>
          <cell r="C2631" t="str">
            <v>03.01.2022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190128</v>
          </cell>
          <cell r="B2632" t="str">
            <v>Mr F Macleod</v>
          </cell>
          <cell r="C2632" t="str">
            <v>03.01.2022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190130</v>
          </cell>
          <cell r="B2633" t="str">
            <v>Miss A O'Donnell</v>
          </cell>
          <cell r="C2633" t="str">
            <v>03.01.2022</v>
          </cell>
          <cell r="D2633" t="str">
            <v>MO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0.70833333333333337</v>
          </cell>
          <cell r="M2633">
            <v>7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Y2</v>
          </cell>
          <cell r="T2633" t="str">
            <v>No PHs</v>
          </cell>
          <cell r="U2633">
            <v>0</v>
          </cell>
        </row>
        <row r="2634">
          <cell r="A2634">
            <v>190204</v>
          </cell>
          <cell r="B2634" t="str">
            <v>Mr I Houston</v>
          </cell>
          <cell r="C2634" t="str">
            <v>03.01.2022</v>
          </cell>
          <cell r="D2634" t="str">
            <v>MO</v>
          </cell>
          <cell r="E2634" t="str">
            <v>FREE</v>
          </cell>
          <cell r="G2634" t="str">
            <v>Free</v>
          </cell>
          <cell r="H2634">
            <v>2</v>
          </cell>
          <cell r="I2634" t="str">
            <v>Shift substitution</v>
          </cell>
          <cell r="J2634">
            <v>8</v>
          </cell>
          <cell r="M2634">
            <v>0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1</v>
          </cell>
        </row>
        <row r="2635">
          <cell r="A2635">
            <v>190205</v>
          </cell>
          <cell r="B2635" t="str">
            <v>Miss J Duffy</v>
          </cell>
          <cell r="C2635" t="str">
            <v>03.01.2022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0.51666666666666672</v>
          </cell>
          <cell r="M2635">
            <v>3.4</v>
          </cell>
          <cell r="N2635">
            <v>1</v>
          </cell>
          <cell r="O2635">
            <v>1</v>
          </cell>
          <cell r="P2635" t="str">
            <v>Off/paid</v>
          </cell>
          <cell r="Q2635">
            <v>5039</v>
          </cell>
          <cell r="R2635" t="str">
            <v>Std Wking Wk</v>
          </cell>
          <cell r="S2635" t="str">
            <v>Y9</v>
          </cell>
          <cell r="T2635" t="str">
            <v>Standard Glasgow Life</v>
          </cell>
          <cell r="U2635">
            <v>0</v>
          </cell>
        </row>
        <row r="2636">
          <cell r="A2636">
            <v>190206</v>
          </cell>
          <cell r="B2636" t="str">
            <v>Miss S Ferris</v>
          </cell>
          <cell r="C2636" t="str">
            <v>03.01.2022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190212</v>
          </cell>
          <cell r="B2637" t="str">
            <v>Ms A Robertson</v>
          </cell>
          <cell r="C2637" t="str">
            <v>03.01.2022</v>
          </cell>
          <cell r="D2637" t="str">
            <v>MO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0.70833333333333337</v>
          </cell>
          <cell r="M2637">
            <v>7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Y2</v>
          </cell>
          <cell r="T2637" t="str">
            <v>No PHs</v>
          </cell>
          <cell r="U2637">
            <v>0</v>
          </cell>
        </row>
        <row r="2638">
          <cell r="A2638">
            <v>190267</v>
          </cell>
          <cell r="B2638" t="str">
            <v>Miss I MaCdonald</v>
          </cell>
          <cell r="C2638" t="str">
            <v>03.01.2022</v>
          </cell>
          <cell r="D2638" t="str">
            <v>MO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0.89583333333333337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190288</v>
          </cell>
          <cell r="B2639" t="str">
            <v>Mr C McDonald</v>
          </cell>
          <cell r="C2639" t="str">
            <v>03.01.2022</v>
          </cell>
          <cell r="D2639" t="str">
            <v>MO</v>
          </cell>
          <cell r="E2639" t="str">
            <v>****</v>
          </cell>
          <cell r="H2639">
            <v>2</v>
          </cell>
          <cell r="I2639" t="str">
            <v>Shift substitution</v>
          </cell>
          <cell r="J2639">
            <v>8</v>
          </cell>
          <cell r="K2639">
            <v>0.72916666666666663</v>
          </cell>
          <cell r="L2639">
            <v>0.9375</v>
          </cell>
          <cell r="M2639">
            <v>5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1</v>
          </cell>
        </row>
        <row r="2640">
          <cell r="A2640">
            <v>190302</v>
          </cell>
          <cell r="B2640" t="str">
            <v>Mr C Dallas</v>
          </cell>
          <cell r="C2640" t="str">
            <v>03.01.2022</v>
          </cell>
          <cell r="D2640" t="str">
            <v>MO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190337</v>
          </cell>
          <cell r="B2641" t="str">
            <v>Mr C Wordie</v>
          </cell>
          <cell r="C2641" t="str">
            <v>03.01.2022</v>
          </cell>
          <cell r="D2641" t="str">
            <v>MO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N2641">
            <v>1</v>
          </cell>
          <cell r="O2641">
            <v>1</v>
          </cell>
          <cell r="P2641" t="str">
            <v>Off/paid</v>
          </cell>
          <cell r="Q2641">
            <v>5039</v>
          </cell>
          <cell r="R2641" t="str">
            <v>Std Wking Wk</v>
          </cell>
          <cell r="S2641" t="str">
            <v>Y9</v>
          </cell>
          <cell r="T2641" t="str">
            <v>Standard Glasgow Life</v>
          </cell>
          <cell r="U2641">
            <v>1</v>
          </cell>
        </row>
        <row r="2642">
          <cell r="A2642">
            <v>190369</v>
          </cell>
          <cell r="B2642" t="str">
            <v>Mr DA Murray</v>
          </cell>
          <cell r="C2642" t="str">
            <v>03.01.2022</v>
          </cell>
          <cell r="D2642" t="str">
            <v>MO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Y2</v>
          </cell>
          <cell r="T2642" t="str">
            <v>No PHs</v>
          </cell>
          <cell r="U2642">
            <v>1</v>
          </cell>
        </row>
        <row r="2643">
          <cell r="A2643">
            <v>190431</v>
          </cell>
          <cell r="B2643" t="str">
            <v>Miss L Smith</v>
          </cell>
          <cell r="C2643" t="str">
            <v>03.01.2022</v>
          </cell>
          <cell r="D2643" t="str">
            <v>MO</v>
          </cell>
          <cell r="E2643" t="str">
            <v>FREE</v>
          </cell>
          <cell r="G2643" t="str">
            <v>Free</v>
          </cell>
          <cell r="H2643">
            <v>2</v>
          </cell>
          <cell r="I2643" t="str">
            <v>Shift substitution</v>
          </cell>
          <cell r="J2643">
            <v>8</v>
          </cell>
          <cell r="M2643">
            <v>0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1</v>
          </cell>
        </row>
        <row r="2644">
          <cell r="A2644">
            <v>190436</v>
          </cell>
          <cell r="B2644" t="str">
            <v>Miss R Gill</v>
          </cell>
          <cell r="C2644" t="str">
            <v>03.01.2022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0.43611111111111112</v>
          </cell>
          <cell r="M2644">
            <v>1.47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190437</v>
          </cell>
          <cell r="B2645" t="str">
            <v>Miss KL McDougall</v>
          </cell>
          <cell r="C2645" t="str">
            <v>03.01.2022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0.47083333333333338</v>
          </cell>
          <cell r="M2645">
            <v>2.2999999999999998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190461</v>
          </cell>
          <cell r="B2646" t="str">
            <v>Ms C Keany</v>
          </cell>
          <cell r="C2646" t="str">
            <v>03.01.2022</v>
          </cell>
          <cell r="D2646" t="str">
            <v>MO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0.70833333333333337</v>
          </cell>
          <cell r="M2646">
            <v>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190462</v>
          </cell>
          <cell r="B2647" t="str">
            <v>Miss A Clark</v>
          </cell>
          <cell r="C2647" t="str">
            <v>03.01.2022</v>
          </cell>
          <cell r="D2647" t="str">
            <v>MO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190463</v>
          </cell>
          <cell r="B2648" t="str">
            <v>Mr D Taylor</v>
          </cell>
          <cell r="C2648" t="str">
            <v>03.01.2022</v>
          </cell>
          <cell r="D2648" t="str">
            <v>MO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190464</v>
          </cell>
          <cell r="B2649" t="str">
            <v>Mr M Gallagher</v>
          </cell>
          <cell r="C2649" t="str">
            <v>03.01.2022</v>
          </cell>
          <cell r="D2649" t="str">
            <v>MO</v>
          </cell>
          <cell r="E2649" t="str">
            <v>****</v>
          </cell>
          <cell r="H2649">
            <v>2</v>
          </cell>
          <cell r="I2649" t="str">
            <v>Shift substitution</v>
          </cell>
          <cell r="J2649">
            <v>8</v>
          </cell>
          <cell r="K2649">
            <v>0.625</v>
          </cell>
          <cell r="L2649">
            <v>0.83333333333333337</v>
          </cell>
          <cell r="M2649">
            <v>4.8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190465</v>
          </cell>
          <cell r="B2650" t="str">
            <v>Miss M Quinn</v>
          </cell>
          <cell r="C2650" t="str">
            <v>03.01.2022</v>
          </cell>
          <cell r="D2650" t="str">
            <v>MO</v>
          </cell>
          <cell r="E2650" t="str">
            <v>FREE</v>
          </cell>
          <cell r="G2650" t="str">
            <v>Free</v>
          </cell>
          <cell r="H2650">
            <v>2</v>
          </cell>
          <cell r="I2650" t="str">
            <v>Shift substitution</v>
          </cell>
          <cell r="J2650">
            <v>8</v>
          </cell>
          <cell r="M2650">
            <v>0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1</v>
          </cell>
        </row>
        <row r="2651">
          <cell r="A2651">
            <v>190491</v>
          </cell>
          <cell r="B2651" t="str">
            <v>Ms L Donaghy</v>
          </cell>
          <cell r="C2651" t="str">
            <v>03.01.2022</v>
          </cell>
          <cell r="D2651" t="str">
            <v>MO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190644</v>
          </cell>
          <cell r="B2652" t="str">
            <v>Mrs G Reilly</v>
          </cell>
          <cell r="C2652" t="str">
            <v>03.01.2022</v>
          </cell>
          <cell r="D2652" t="str">
            <v>MO</v>
          </cell>
          <cell r="E2652" t="str">
            <v>****</v>
          </cell>
          <cell r="H2652">
            <v>2</v>
          </cell>
          <cell r="I2652" t="str">
            <v>Shift substitution</v>
          </cell>
          <cell r="J2652">
            <v>8</v>
          </cell>
          <cell r="K2652">
            <v>0.35416666666666669</v>
          </cell>
          <cell r="L2652">
            <v>0.70833333333333337</v>
          </cell>
          <cell r="M2652">
            <v>8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1</v>
          </cell>
        </row>
        <row r="2653">
          <cell r="A2653">
            <v>190791</v>
          </cell>
          <cell r="B2653" t="str">
            <v>Mrs GG Groundwater</v>
          </cell>
          <cell r="C2653" t="str">
            <v>03.01.2022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190862</v>
          </cell>
          <cell r="B2654" t="str">
            <v>Mrs A Milloy</v>
          </cell>
          <cell r="C2654" t="str">
            <v>03.01.2022</v>
          </cell>
          <cell r="D2654" t="str">
            <v>MO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190933</v>
          </cell>
          <cell r="B2655" t="str">
            <v>Ms D Neumannova</v>
          </cell>
          <cell r="C2655" t="str">
            <v>03.01.2022</v>
          </cell>
          <cell r="D2655" t="str">
            <v>MO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191123</v>
          </cell>
          <cell r="B2656" t="str">
            <v>Ms C McGlinn</v>
          </cell>
          <cell r="C2656" t="str">
            <v>03.01.2022</v>
          </cell>
          <cell r="D2656" t="str">
            <v>MO</v>
          </cell>
          <cell r="E2656" t="str">
            <v>FREE</v>
          </cell>
          <cell r="G2656" t="str">
            <v>Free</v>
          </cell>
          <cell r="H2656">
            <v>2</v>
          </cell>
          <cell r="I2656" t="str">
            <v>Shift substitution</v>
          </cell>
          <cell r="J2656">
            <v>8</v>
          </cell>
          <cell r="M2656">
            <v>0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1</v>
          </cell>
        </row>
        <row r="2657">
          <cell r="A2657">
            <v>191750</v>
          </cell>
          <cell r="B2657" t="str">
            <v>Mr M Greenwood</v>
          </cell>
          <cell r="C2657" t="str">
            <v>03.01.2022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191851</v>
          </cell>
          <cell r="B2658" t="str">
            <v>Ms E McDougall</v>
          </cell>
          <cell r="C2658" t="str">
            <v>03.01.2022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0.70833333333333337</v>
          </cell>
          <cell r="M2658">
            <v>7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191883</v>
          </cell>
          <cell r="B2659" t="str">
            <v>Mr Y Betout</v>
          </cell>
          <cell r="C2659" t="str">
            <v>03.01.2022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0.42499999999999999</v>
          </cell>
          <cell r="M2659">
            <v>1.2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193180</v>
          </cell>
          <cell r="B2660" t="str">
            <v>Miss N Mack</v>
          </cell>
          <cell r="C2660" t="str">
            <v>03.01.2022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1</v>
          </cell>
        </row>
        <row r="2661">
          <cell r="A2661">
            <v>193214</v>
          </cell>
          <cell r="B2661" t="str">
            <v>Mr B Robertson</v>
          </cell>
          <cell r="C2661" t="str">
            <v>03.01.2022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193459</v>
          </cell>
          <cell r="B2662" t="str">
            <v>Mr S Darroch</v>
          </cell>
          <cell r="C2662" t="str">
            <v>03.01.2022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193474</v>
          </cell>
          <cell r="B2663" t="str">
            <v>Mr H Blackwood</v>
          </cell>
          <cell r="C2663" t="str">
            <v>03.01.2022</v>
          </cell>
          <cell r="D2663" t="str">
            <v>MO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0.70833333333333337</v>
          </cell>
          <cell r="M2663">
            <v>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193661</v>
          </cell>
          <cell r="B2664" t="str">
            <v>Ms K Cobain</v>
          </cell>
          <cell r="C2664" t="str">
            <v>03.01.2022</v>
          </cell>
          <cell r="D2664" t="str">
            <v>MO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193722</v>
          </cell>
          <cell r="B2665" t="str">
            <v>Ms S Leal</v>
          </cell>
          <cell r="C2665" t="str">
            <v>03.01.2022</v>
          </cell>
          <cell r="D2665" t="str">
            <v>MO</v>
          </cell>
          <cell r="E2665" t="str">
            <v>****</v>
          </cell>
          <cell r="H2665">
            <v>2</v>
          </cell>
          <cell r="I2665" t="str">
            <v>Shift substitution</v>
          </cell>
          <cell r="J2665">
            <v>8</v>
          </cell>
          <cell r="K2665">
            <v>0.40208333333333335</v>
          </cell>
          <cell r="L2665">
            <v>0.71458333333333324</v>
          </cell>
          <cell r="M2665">
            <v>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193725</v>
          </cell>
          <cell r="B2666" t="str">
            <v>Mr B Wood</v>
          </cell>
          <cell r="C2666" t="str">
            <v>03.01.2022</v>
          </cell>
          <cell r="D2666" t="str">
            <v>MO</v>
          </cell>
          <cell r="E2666" t="str">
            <v>****</v>
          </cell>
          <cell r="H2666">
            <v>2</v>
          </cell>
          <cell r="I2666" t="str">
            <v>Shift substitution</v>
          </cell>
          <cell r="J2666">
            <v>8</v>
          </cell>
          <cell r="K2666">
            <v>0.40208333333333335</v>
          </cell>
          <cell r="L2666">
            <v>0.71458333333333324</v>
          </cell>
          <cell r="M2666">
            <v>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193726</v>
          </cell>
          <cell r="B2667" t="str">
            <v>Mr L Coombe</v>
          </cell>
          <cell r="C2667" t="str">
            <v>03.01.2022</v>
          </cell>
          <cell r="D2667" t="str">
            <v>MO</v>
          </cell>
          <cell r="E2667" t="str">
            <v>FREE</v>
          </cell>
          <cell r="G2667" t="str">
            <v>Free</v>
          </cell>
          <cell r="H2667">
            <v>2</v>
          </cell>
          <cell r="I2667" t="str">
            <v>Shift substitution</v>
          </cell>
          <cell r="J2667">
            <v>8</v>
          </cell>
          <cell r="M2667">
            <v>0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1</v>
          </cell>
        </row>
        <row r="2668">
          <cell r="A2668">
            <v>193738</v>
          </cell>
          <cell r="B2668" t="str">
            <v>Mr AO Braidwood</v>
          </cell>
          <cell r="C2668" t="str">
            <v>03.01.2022</v>
          </cell>
          <cell r="D2668" t="str">
            <v>MO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0.70833333333333337</v>
          </cell>
          <cell r="M2668">
            <v>7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193812</v>
          </cell>
          <cell r="B2669" t="str">
            <v>Ms R Miller</v>
          </cell>
          <cell r="C2669" t="str">
            <v>03.01.2022</v>
          </cell>
          <cell r="D2669" t="str">
            <v>MO</v>
          </cell>
          <cell r="E2669" t="str">
            <v>****</v>
          </cell>
          <cell r="H2669">
            <v>2</v>
          </cell>
          <cell r="I2669" t="str">
            <v>Shift substitution</v>
          </cell>
          <cell r="J2669">
            <v>8</v>
          </cell>
          <cell r="K2669">
            <v>0.41666666666666669</v>
          </cell>
          <cell r="L2669">
            <v>0.70833333333333337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193862</v>
          </cell>
          <cell r="B2670" t="str">
            <v>Ms Y Thomson</v>
          </cell>
          <cell r="C2670" t="str">
            <v>03.01.2022</v>
          </cell>
          <cell r="D2670" t="str">
            <v>MO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7.5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193988</v>
          </cell>
          <cell r="B2671" t="str">
            <v>Mrs S Khaliq-Lyon</v>
          </cell>
          <cell r="C2671" t="str">
            <v>03.01.2022</v>
          </cell>
          <cell r="D2671" t="str">
            <v>MO</v>
          </cell>
          <cell r="E2671" t="str">
            <v>****</v>
          </cell>
          <cell r="H2671">
            <v>2</v>
          </cell>
          <cell r="I2671" t="str">
            <v>Shift substitution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1</v>
          </cell>
        </row>
        <row r="2672">
          <cell r="A2672">
            <v>194095</v>
          </cell>
          <cell r="B2672" t="str">
            <v>Miss J Crowe</v>
          </cell>
          <cell r="C2672" t="str">
            <v>03.01.2022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194149</v>
          </cell>
          <cell r="B2673" t="str">
            <v>Mrs A Allan</v>
          </cell>
          <cell r="C2673" t="str">
            <v>03.01.2022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194392</v>
          </cell>
          <cell r="B2674" t="str">
            <v>Ms A Jack</v>
          </cell>
          <cell r="C2674" t="str">
            <v>03.01.2022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1</v>
          </cell>
        </row>
        <row r="2675">
          <cell r="A2675">
            <v>194574</v>
          </cell>
          <cell r="B2675" t="str">
            <v>Mr G Gibson</v>
          </cell>
          <cell r="C2675" t="str">
            <v>03.01.2022</v>
          </cell>
          <cell r="D2675" t="str">
            <v>MO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0.70833333333333337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194714</v>
          </cell>
          <cell r="B2676" t="str">
            <v>Ms S Leal</v>
          </cell>
          <cell r="C2676" t="str">
            <v>03.01.2022</v>
          </cell>
          <cell r="D2676" t="str">
            <v>MO</v>
          </cell>
          <cell r="E2676" t="str">
            <v>FREE</v>
          </cell>
          <cell r="G2676" t="str">
            <v>Free</v>
          </cell>
          <cell r="H2676">
            <v>2</v>
          </cell>
          <cell r="I2676" t="str">
            <v>Shift substitution</v>
          </cell>
          <cell r="J2676">
            <v>8</v>
          </cell>
          <cell r="M2676">
            <v>0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194774</v>
          </cell>
          <cell r="B2677" t="str">
            <v>Ms J Barron</v>
          </cell>
          <cell r="C2677" t="str">
            <v>03.01.2022</v>
          </cell>
          <cell r="D2677" t="str">
            <v>MO</v>
          </cell>
          <cell r="E2677" t="str">
            <v>FREE</v>
          </cell>
          <cell r="G2677" t="str">
            <v>Free</v>
          </cell>
          <cell r="H2677">
            <v>2</v>
          </cell>
          <cell r="I2677" t="str">
            <v>Shift substitution</v>
          </cell>
          <cell r="J2677">
            <v>8</v>
          </cell>
          <cell r="M2677">
            <v>0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194776</v>
          </cell>
          <cell r="B2678" t="str">
            <v>Miss L McGuinness</v>
          </cell>
          <cell r="C2678" t="str">
            <v>03.01.2022</v>
          </cell>
          <cell r="D2678" t="str">
            <v>MO</v>
          </cell>
          <cell r="E2678" t="str">
            <v>****</v>
          </cell>
          <cell r="H2678">
            <v>2</v>
          </cell>
          <cell r="I2678" t="str">
            <v>Shift substitution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1</v>
          </cell>
        </row>
        <row r="2679">
          <cell r="A2679">
            <v>194779</v>
          </cell>
          <cell r="B2679" t="str">
            <v>Ms A Cayzac</v>
          </cell>
          <cell r="C2679" t="str">
            <v>03.01.2022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194780</v>
          </cell>
          <cell r="B2680" t="str">
            <v>Mr I McPhie</v>
          </cell>
          <cell r="C2680" t="str">
            <v>03.01.2022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194791</v>
          </cell>
          <cell r="B2681" t="str">
            <v>Mr J Starrs</v>
          </cell>
          <cell r="C2681" t="str">
            <v>03.01.2022</v>
          </cell>
          <cell r="D2681" t="str">
            <v>MO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195004</v>
          </cell>
          <cell r="B2682" t="str">
            <v>Ms L Sibindi</v>
          </cell>
          <cell r="C2682" t="str">
            <v>03.01.2022</v>
          </cell>
          <cell r="D2682" t="str">
            <v>MO</v>
          </cell>
          <cell r="E2682" t="str">
            <v>****</v>
          </cell>
          <cell r="H2682">
            <v>2</v>
          </cell>
          <cell r="I2682" t="str">
            <v>Shift substitution</v>
          </cell>
          <cell r="J2682">
            <v>8</v>
          </cell>
          <cell r="K2682">
            <v>0.375</v>
          </cell>
          <cell r="L2682">
            <v>0.70833333333333337</v>
          </cell>
          <cell r="M2682">
            <v>7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1</v>
          </cell>
        </row>
        <row r="2683">
          <cell r="A2683">
            <v>195008</v>
          </cell>
          <cell r="B2683" t="str">
            <v>Miss C Perez</v>
          </cell>
          <cell r="C2683" t="str">
            <v>03.01.2022</v>
          </cell>
          <cell r="D2683" t="str">
            <v>MO</v>
          </cell>
          <cell r="E2683" t="str">
            <v>G051</v>
          </cell>
          <cell r="G2683" t="str">
            <v>09.0017.00V011</v>
          </cell>
          <cell r="J2683">
            <v>8</v>
          </cell>
          <cell r="K2683">
            <v>0.375</v>
          </cell>
          <cell r="L2683">
            <v>0.65</v>
          </cell>
          <cell r="M2683">
            <v>5.6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5039</v>
          </cell>
          <cell r="R2683" t="str">
            <v>Std Wking Wk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195088</v>
          </cell>
          <cell r="B2684" t="str">
            <v>Mr S Cowan</v>
          </cell>
          <cell r="C2684" t="str">
            <v>03.01.2022</v>
          </cell>
          <cell r="D2684" t="str">
            <v>MO</v>
          </cell>
          <cell r="E2684" t="str">
            <v>****</v>
          </cell>
          <cell r="H2684">
            <v>2</v>
          </cell>
          <cell r="I2684" t="str">
            <v>Shift substitution</v>
          </cell>
          <cell r="J2684">
            <v>8</v>
          </cell>
          <cell r="K2684">
            <v>0.23958333333333334</v>
          </cell>
          <cell r="L2684">
            <v>0.59375</v>
          </cell>
          <cell r="M2684">
            <v>8.5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5026</v>
          </cell>
          <cell r="R2684" t="str">
            <v>NSW 37hrs M-F</v>
          </cell>
          <cell r="S2684" t="str">
            <v>Y9</v>
          </cell>
          <cell r="T2684" t="str">
            <v>Standard Glasgow Life</v>
          </cell>
          <cell r="U2684">
            <v>2</v>
          </cell>
        </row>
        <row r="2685">
          <cell r="A2685">
            <v>195191</v>
          </cell>
          <cell r="B2685" t="str">
            <v>Miss N Zikmann</v>
          </cell>
          <cell r="C2685" t="str">
            <v>03.01.2022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195321</v>
          </cell>
          <cell r="B2686" t="str">
            <v>Miss G Mammadova</v>
          </cell>
          <cell r="C2686" t="str">
            <v>03.01.2022</v>
          </cell>
          <cell r="D2686" t="str">
            <v>MO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195324</v>
          </cell>
          <cell r="B2687" t="str">
            <v>Ms S Boyd</v>
          </cell>
          <cell r="C2687" t="str">
            <v>03.01.2022</v>
          </cell>
          <cell r="D2687" t="str">
            <v>MO</v>
          </cell>
          <cell r="E2687" t="str">
            <v>FREE</v>
          </cell>
          <cell r="G2687" t="str">
            <v>Free</v>
          </cell>
          <cell r="H2687">
            <v>2</v>
          </cell>
          <cell r="I2687" t="str">
            <v>Shift substitution</v>
          </cell>
          <cell r="J2687">
            <v>8</v>
          </cell>
          <cell r="M2687">
            <v>0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195385</v>
          </cell>
          <cell r="B2688" t="str">
            <v>Ms AM Galbraith</v>
          </cell>
          <cell r="C2688" t="str">
            <v>03.01.2022</v>
          </cell>
          <cell r="D2688" t="str">
            <v>MO</v>
          </cell>
          <cell r="E2688" t="str">
            <v>****</v>
          </cell>
          <cell r="H2688">
            <v>2</v>
          </cell>
          <cell r="I2688" t="str">
            <v>Shift substitution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1</v>
          </cell>
        </row>
        <row r="2689">
          <cell r="A2689">
            <v>195540</v>
          </cell>
          <cell r="B2689" t="str">
            <v>Mrs M Beattie</v>
          </cell>
          <cell r="C2689" t="str">
            <v>03.01.2022</v>
          </cell>
          <cell r="D2689" t="str">
            <v>MO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0.70833333333333337</v>
          </cell>
          <cell r="M2689">
            <v>7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195559</v>
          </cell>
          <cell r="B2690" t="str">
            <v>Mrs A Young</v>
          </cell>
          <cell r="C2690" t="str">
            <v>03.01.2022</v>
          </cell>
          <cell r="D2690" t="str">
            <v>MO</v>
          </cell>
          <cell r="E2690" t="str">
            <v>FREE</v>
          </cell>
          <cell r="F2690"/>
          <cell r="G2690" t="str">
            <v>Free</v>
          </cell>
          <cell r="H2690">
            <v>2</v>
          </cell>
          <cell r="I2690" t="str">
            <v>Shift substitution</v>
          </cell>
          <cell r="J2690">
            <v>8</v>
          </cell>
          <cell r="K2690"/>
          <cell r="L2690"/>
          <cell r="M2690">
            <v>0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195570</v>
          </cell>
          <cell r="B2691" t="str">
            <v>Mr W Hardie</v>
          </cell>
          <cell r="C2691" t="str">
            <v>03.01.2022</v>
          </cell>
          <cell r="D2691" t="str">
            <v>MO</v>
          </cell>
          <cell r="E2691" t="str">
            <v>****</v>
          </cell>
          <cell r="F2691"/>
          <cell r="G2691"/>
          <cell r="H2691">
            <v>2</v>
          </cell>
          <cell r="I2691" t="str">
            <v>Shift substitution</v>
          </cell>
          <cell r="J2691">
            <v>8</v>
          </cell>
          <cell r="K2691">
            <v>0.23958333333333334</v>
          </cell>
          <cell r="L2691">
            <v>0.59375</v>
          </cell>
          <cell r="M2691">
            <v>8.5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195571</v>
          </cell>
          <cell r="B2692" t="str">
            <v>Mr DTM Carlton</v>
          </cell>
          <cell r="C2692" t="str">
            <v>03.01.2022</v>
          </cell>
          <cell r="D2692" t="str">
            <v>MO</v>
          </cell>
          <cell r="E2692" t="str">
            <v>FREE</v>
          </cell>
          <cell r="F2692"/>
          <cell r="G2692" t="str">
            <v>Free</v>
          </cell>
          <cell r="H2692">
            <v>2</v>
          </cell>
          <cell r="I2692" t="str">
            <v>Shift substitution</v>
          </cell>
          <cell r="J2692">
            <v>8</v>
          </cell>
          <cell r="K2692"/>
          <cell r="L2692"/>
          <cell r="M2692">
            <v>0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1</v>
          </cell>
        </row>
        <row r="2693">
          <cell r="A2693">
            <v>195677</v>
          </cell>
          <cell r="B2693" t="str">
            <v>Mr J Dalling</v>
          </cell>
          <cell r="C2693" t="str">
            <v>03.01.2022</v>
          </cell>
          <cell r="D2693" t="str">
            <v>MO</v>
          </cell>
          <cell r="E2693" t="str">
            <v>G051</v>
          </cell>
          <cell r="F2693"/>
          <cell r="G2693" t="str">
            <v>09.0017.00V011</v>
          </cell>
          <cell r="H2693"/>
          <cell r="I2693"/>
          <cell r="J2693">
            <v>8</v>
          </cell>
          <cell r="K2693">
            <v>0.375</v>
          </cell>
          <cell r="L2693">
            <v>0.70833333333333337</v>
          </cell>
          <cell r="M2693">
            <v>7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195745</v>
          </cell>
          <cell r="B2694" t="str">
            <v>Mr MD Jamieson</v>
          </cell>
          <cell r="C2694" t="str">
            <v>03.01.2022</v>
          </cell>
          <cell r="D2694" t="str">
            <v>MO</v>
          </cell>
          <cell r="E2694" t="str">
            <v>FREE</v>
          </cell>
          <cell r="F2694"/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K2694"/>
          <cell r="L2694"/>
          <cell r="M2694">
            <v>0</v>
          </cell>
          <cell r="N2694">
            <v>1</v>
          </cell>
          <cell r="O2694">
            <v>1</v>
          </cell>
          <cell r="P2694" t="str">
            <v>Off/paid</v>
          </cell>
          <cell r="Q2694">
            <v>5039</v>
          </cell>
          <cell r="R2694" t="str">
            <v>Std Wking Wk</v>
          </cell>
          <cell r="S2694" t="str">
            <v>Y9</v>
          </cell>
          <cell r="T2694" t="str">
            <v>Standard Glasgow Life</v>
          </cell>
          <cell r="U2694">
            <v>1</v>
          </cell>
        </row>
        <row r="2695">
          <cell r="A2695">
            <v>195782</v>
          </cell>
          <cell r="B2695" t="str">
            <v>Mrs M Thomson</v>
          </cell>
          <cell r="C2695" t="str">
            <v>03.01.2022</v>
          </cell>
          <cell r="D2695" t="str">
            <v>MO</v>
          </cell>
          <cell r="E2695" t="str">
            <v>FREE</v>
          </cell>
          <cell r="F2695"/>
          <cell r="G2695" t="str">
            <v>Free</v>
          </cell>
          <cell r="H2695">
            <v>2</v>
          </cell>
          <cell r="I2695" t="str">
            <v>Shift substitution</v>
          </cell>
          <cell r="J2695">
            <v>8</v>
          </cell>
          <cell r="K2695"/>
          <cell r="L2695"/>
          <cell r="M2695">
            <v>0</v>
          </cell>
          <cell r="N2695"/>
          <cell r="O2695"/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Y2</v>
          </cell>
          <cell r="T2695" t="str">
            <v>No PHs</v>
          </cell>
          <cell r="U2695">
            <v>1</v>
          </cell>
        </row>
        <row r="2696">
          <cell r="A2696">
            <v>195921</v>
          </cell>
          <cell r="B2696" t="str">
            <v>Mr J Reilly</v>
          </cell>
          <cell r="C2696" t="str">
            <v>03.01.2022</v>
          </cell>
          <cell r="D2696" t="str">
            <v>MO</v>
          </cell>
          <cell r="E2696" t="str">
            <v>****</v>
          </cell>
          <cell r="F2696"/>
          <cell r="G2696"/>
          <cell r="H2696">
            <v>2</v>
          </cell>
          <cell r="I2696" t="str">
            <v>Shift substitution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1</v>
          </cell>
        </row>
        <row r="2697">
          <cell r="A2697">
            <v>195949</v>
          </cell>
          <cell r="B2697" t="str">
            <v>Ms H Bradshaw</v>
          </cell>
          <cell r="C2697" t="str">
            <v>03.01.2022</v>
          </cell>
          <cell r="D2697" t="str">
            <v>MO</v>
          </cell>
          <cell r="E2697" t="str">
            <v>G051</v>
          </cell>
          <cell r="F2697"/>
          <cell r="G2697" t="str">
            <v>09.0017.00V011</v>
          </cell>
          <cell r="H2697"/>
          <cell r="I2697"/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  <row r="2698">
          <cell r="A2698">
            <v>196039</v>
          </cell>
          <cell r="B2698" t="str">
            <v>Miss R Armour</v>
          </cell>
          <cell r="C2698" t="str">
            <v>03.01.2022</v>
          </cell>
          <cell r="D2698" t="str">
            <v>MO</v>
          </cell>
          <cell r="E2698" t="str">
            <v>G051</v>
          </cell>
          <cell r="F2698"/>
          <cell r="G2698" t="str">
            <v>09.0017.00V011</v>
          </cell>
          <cell r="H2698"/>
          <cell r="I2698"/>
          <cell r="J2698">
            <v>8</v>
          </cell>
          <cell r="K2698">
            <v>0.375</v>
          </cell>
          <cell r="L2698">
            <v>0.70833333333333337</v>
          </cell>
          <cell r="M2698">
            <v>7</v>
          </cell>
          <cell r="N2698">
            <v>1</v>
          </cell>
          <cell r="O2698">
            <v>1</v>
          </cell>
          <cell r="P2698" t="str">
            <v>Off/paid</v>
          </cell>
          <cell r="Q2698">
            <v>5039</v>
          </cell>
          <cell r="R2698" t="str">
            <v>Std Wking Wk</v>
          </cell>
          <cell r="S2698" t="str">
            <v>Y9</v>
          </cell>
          <cell r="T2698" t="str">
            <v>Standard Glasgow Life</v>
          </cell>
          <cell r="U2698">
            <v>0</v>
          </cell>
        </row>
      </sheetData>
      <sheetData sheetId="6">
        <row r="1">
          <cell r="A1">
            <v>226</v>
          </cell>
          <cell r="B1" t="str">
            <v>Ms M McBride</v>
          </cell>
          <cell r="C1" t="str">
            <v>04.01.2022</v>
          </cell>
          <cell r="D1" t="str">
            <v>TU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04.01.2022</v>
          </cell>
          <cell r="D2" t="str">
            <v>TU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04.01.2022</v>
          </cell>
          <cell r="D3" t="str">
            <v>TU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04.01.2022</v>
          </cell>
          <cell r="D4" t="str">
            <v>TU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04.01.2022</v>
          </cell>
          <cell r="D5" t="str">
            <v>TU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0.52083333333333337</v>
          </cell>
          <cell r="L5">
            <v>0.83333333333333337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04.01.2022</v>
          </cell>
          <cell r="D6" t="str">
            <v>TU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0.52083333333333337</v>
          </cell>
          <cell r="L6">
            <v>0.83333333333333337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04.01.2022</v>
          </cell>
          <cell r="D7" t="str">
            <v>TU</v>
          </cell>
          <cell r="E7" t="str">
            <v>****</v>
          </cell>
          <cell r="H7">
            <v>2</v>
          </cell>
          <cell r="I7" t="str">
            <v>Shift substitution</v>
          </cell>
          <cell r="J7">
            <v>8</v>
          </cell>
          <cell r="K7">
            <v>0.375</v>
          </cell>
          <cell r="L7">
            <v>0.70833333333333337</v>
          </cell>
          <cell r="M7">
            <v>7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04.01.2022</v>
          </cell>
          <cell r="D8" t="str">
            <v>TU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04.01.2022</v>
          </cell>
          <cell r="D9" t="str">
            <v>TU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04.01.2022</v>
          </cell>
          <cell r="D10" t="str">
            <v>TU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04.01.2022</v>
          </cell>
          <cell r="D11" t="str">
            <v>TU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0.52083333333333337</v>
          </cell>
          <cell r="L11">
            <v>0.83333333333333337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04.01.2022</v>
          </cell>
          <cell r="D12" t="str">
            <v>TU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04.01.2022</v>
          </cell>
          <cell r="D13" t="str">
            <v>TU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04.01.2022</v>
          </cell>
          <cell r="D14" t="str">
            <v>TU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04.01.2022</v>
          </cell>
          <cell r="D15" t="str">
            <v>TU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04.01.2022</v>
          </cell>
          <cell r="D16" t="str">
            <v>TU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04.01.2022</v>
          </cell>
          <cell r="D17" t="str">
            <v>TU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0.52083333333333337</v>
          </cell>
          <cell r="L17">
            <v>0.83333333333333337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04.01.2022</v>
          </cell>
          <cell r="D18" t="str">
            <v>TU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0.5</v>
          </cell>
          <cell r="L18">
            <v>0.83333333333333337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04.01.2022</v>
          </cell>
          <cell r="D19" t="str">
            <v>TU</v>
          </cell>
          <cell r="E19" t="str">
            <v>****</v>
          </cell>
          <cell r="H19">
            <v>2</v>
          </cell>
          <cell r="I19" t="str">
            <v>Shift substitution</v>
          </cell>
          <cell r="J19">
            <v>8</v>
          </cell>
          <cell r="K19">
            <v>0.39583333333333331</v>
          </cell>
          <cell r="L19">
            <v>0.8125</v>
          </cell>
          <cell r="M19">
            <v>9.5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04.01.2022</v>
          </cell>
          <cell r="D20" t="str">
            <v>TU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0.67708333333333337</v>
          </cell>
          <cell r="M20">
            <v>7.75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04.01.2022</v>
          </cell>
          <cell r="D21" t="str">
            <v>TU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04.01.2022</v>
          </cell>
          <cell r="D22" t="str">
            <v>TU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0.52083333333333337</v>
          </cell>
          <cell r="L22">
            <v>0.83333333333333337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04.01.2022</v>
          </cell>
          <cell r="D23" t="str">
            <v>TU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04.01.2022</v>
          </cell>
          <cell r="D24" t="str">
            <v>TU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0.52083333333333337</v>
          </cell>
          <cell r="L24">
            <v>0.83333333333333337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04.01.2022</v>
          </cell>
          <cell r="D25" t="str">
            <v>TU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0.39583333333333331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04.01.2022</v>
          </cell>
          <cell r="D26" t="str">
            <v>TU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0.52083333333333337</v>
          </cell>
          <cell r="L26">
            <v>0.83333333333333337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04.01.2022</v>
          </cell>
          <cell r="D27" t="str">
            <v>TU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04.01.2022</v>
          </cell>
          <cell r="D28" t="str">
            <v>TU</v>
          </cell>
          <cell r="E28" t="str">
            <v>****</v>
          </cell>
          <cell r="H28">
            <v>2</v>
          </cell>
          <cell r="I28" t="str">
            <v>Shift substitution</v>
          </cell>
          <cell r="J28">
            <v>8</v>
          </cell>
          <cell r="K28">
            <v>0.40625</v>
          </cell>
          <cell r="L28">
            <v>0.71875</v>
          </cell>
          <cell r="M28">
            <v>7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04.01.2022</v>
          </cell>
          <cell r="D29" t="str">
            <v>TU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04.01.2022</v>
          </cell>
          <cell r="D30" t="str">
            <v>TU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04.01.2022</v>
          </cell>
          <cell r="D31" t="str">
            <v>TU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0.75</v>
          </cell>
          <cell r="M31">
            <v>9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04.01.2022</v>
          </cell>
          <cell r="D32" t="str">
            <v>TU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04.01.2022</v>
          </cell>
          <cell r="D33" t="str">
            <v>TU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04.01.2022</v>
          </cell>
          <cell r="D34" t="str">
            <v>TU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04.01.2022</v>
          </cell>
          <cell r="D35" t="str">
            <v>TU</v>
          </cell>
          <cell r="E35" t="str">
            <v>FREE</v>
          </cell>
          <cell r="G35" t="str">
            <v>Free</v>
          </cell>
          <cell r="H35">
            <v>2</v>
          </cell>
          <cell r="I35" t="str">
            <v>Shift substitution</v>
          </cell>
          <cell r="J35">
            <v>8</v>
          </cell>
          <cell r="M35">
            <v>0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04.01.2022</v>
          </cell>
          <cell r="D36" t="str">
            <v>TU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04.01.2022</v>
          </cell>
          <cell r="D37" t="str">
            <v>TU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04.01.2022</v>
          </cell>
          <cell r="D38" t="str">
            <v>TU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04.01.2022</v>
          </cell>
          <cell r="D39" t="str">
            <v>TU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04.01.2022</v>
          </cell>
          <cell r="D40" t="str">
            <v>TU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0.52083333333333337</v>
          </cell>
          <cell r="L40">
            <v>0.83333333333333337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04.01.2022</v>
          </cell>
          <cell r="D41" t="str">
            <v>TU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04.01.2022</v>
          </cell>
          <cell r="D42" t="str">
            <v>TU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0.52083333333333337</v>
          </cell>
          <cell r="L42">
            <v>0.83333333333333337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04.01.2022</v>
          </cell>
          <cell r="D43" t="str">
            <v>TU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04.01.2022</v>
          </cell>
          <cell r="D44" t="str">
            <v>TU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04.01.2022</v>
          </cell>
          <cell r="D45" t="str">
            <v>TU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04.01.2022</v>
          </cell>
          <cell r="D46" t="str">
            <v>TU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04.01.2022</v>
          </cell>
          <cell r="D47" t="str">
            <v>TU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04.01.2022</v>
          </cell>
          <cell r="D48" t="str">
            <v>TU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04.01.2022</v>
          </cell>
          <cell r="D49" t="str">
            <v>TU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04.01.2022</v>
          </cell>
          <cell r="D50" t="str">
            <v>TU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04.01.2022</v>
          </cell>
          <cell r="D51" t="str">
            <v>TU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0.39583333333333331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2</v>
          </cell>
        </row>
        <row r="52">
          <cell r="A52">
            <v>2801</v>
          </cell>
          <cell r="B52" t="str">
            <v>Ms L Wales</v>
          </cell>
          <cell r="C52" t="str">
            <v>04.01.2022</v>
          </cell>
          <cell r="D52" t="str">
            <v>TU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04.01.2022</v>
          </cell>
          <cell r="D53" t="str">
            <v>TU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0.54166666666666663</v>
          </cell>
          <cell r="L53">
            <v>0.83333333333333337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04.01.2022</v>
          </cell>
          <cell r="D54" t="str">
            <v>TU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04.01.2022</v>
          </cell>
          <cell r="D55" t="str">
            <v>TU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04.01.2022</v>
          </cell>
          <cell r="D56" t="str">
            <v>TU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04.01.2022</v>
          </cell>
          <cell r="D57" t="str">
            <v>TU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0.76041666666666663</v>
          </cell>
          <cell r="M57">
            <v>8.1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04.01.2022</v>
          </cell>
          <cell r="D58" t="str">
            <v>TU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04.01.2022</v>
          </cell>
          <cell r="D59" t="str">
            <v>TU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0.375</v>
          </cell>
          <cell r="L59">
            <v>0.70833333333333337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04.01.2022</v>
          </cell>
          <cell r="D60" t="str">
            <v>TU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04.01.2022</v>
          </cell>
          <cell r="D61" t="str">
            <v>TU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04.01.2022</v>
          </cell>
          <cell r="D62" t="str">
            <v>TU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04.01.2022</v>
          </cell>
          <cell r="D63" t="str">
            <v>TU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0.41666666666666669</v>
          </cell>
          <cell r="L63">
            <v>0.72916666666666663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04.01.2022</v>
          </cell>
          <cell r="D64" t="str">
            <v>TU</v>
          </cell>
          <cell r="E64" t="str">
            <v>****</v>
          </cell>
          <cell r="H64">
            <v>2</v>
          </cell>
          <cell r="I64" t="str">
            <v>Shift substitution</v>
          </cell>
          <cell r="J64">
            <v>8</v>
          </cell>
          <cell r="K64">
            <v>0.375</v>
          </cell>
          <cell r="L64">
            <v>0.70833333333333337</v>
          </cell>
          <cell r="M64">
            <v>7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04.01.2022</v>
          </cell>
          <cell r="D65" t="str">
            <v>TU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04.01.2022</v>
          </cell>
          <cell r="D66" t="str">
            <v>TU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04.01.2022</v>
          </cell>
          <cell r="D67" t="str">
            <v>TU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04.01.2022</v>
          </cell>
          <cell r="D68" t="str">
            <v>TU</v>
          </cell>
          <cell r="E68" t="str">
            <v>****</v>
          </cell>
          <cell r="H68">
            <v>2</v>
          </cell>
          <cell r="I68" t="str">
            <v>Shift substitution</v>
          </cell>
          <cell r="J68">
            <v>8</v>
          </cell>
          <cell r="K68">
            <v>0.41666666666666669</v>
          </cell>
          <cell r="L68">
            <v>0.70833333333333337</v>
          </cell>
          <cell r="M68">
            <v>6.5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04.01.2022</v>
          </cell>
          <cell r="D69" t="str">
            <v>TU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04.01.2022</v>
          </cell>
          <cell r="D70" t="str">
            <v>TU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0.52083333333333337</v>
          </cell>
          <cell r="L70">
            <v>0.83333333333333337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04.01.2022</v>
          </cell>
          <cell r="D71" t="str">
            <v>TU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04.01.2022</v>
          </cell>
          <cell r="D72" t="str">
            <v>TU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04.01.2022</v>
          </cell>
          <cell r="D73" t="str">
            <v>TU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04.01.2022</v>
          </cell>
          <cell r="D74" t="str">
            <v>TU</v>
          </cell>
          <cell r="E74" t="str">
            <v>****</v>
          </cell>
          <cell r="H74">
            <v>2</v>
          </cell>
          <cell r="I74" t="str">
            <v>Shift substitution</v>
          </cell>
          <cell r="J74">
            <v>8</v>
          </cell>
          <cell r="K74">
            <v>0.375</v>
          </cell>
          <cell r="L74">
            <v>0.70833333333333337</v>
          </cell>
          <cell r="M74">
            <v>7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2</v>
          </cell>
        </row>
        <row r="75">
          <cell r="A75">
            <v>3918</v>
          </cell>
          <cell r="B75" t="str">
            <v>Ms L Brisbane</v>
          </cell>
          <cell r="C75" t="str">
            <v>04.01.2022</v>
          </cell>
          <cell r="D75" t="str">
            <v>TU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04.01.2022</v>
          </cell>
          <cell r="D76" t="str">
            <v>TU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0.39583333333333331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04.01.2022</v>
          </cell>
          <cell r="D77" t="str">
            <v>TU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04.01.2022</v>
          </cell>
          <cell r="D78" t="str">
            <v>TU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04.01.2022</v>
          </cell>
          <cell r="D79" t="str">
            <v>TU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04.01.2022</v>
          </cell>
          <cell r="D80" t="str">
            <v>TU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04.01.2022</v>
          </cell>
          <cell r="D81" t="str">
            <v>TU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04.01.2022</v>
          </cell>
          <cell r="D82" t="str">
            <v>TU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04.01.2022</v>
          </cell>
          <cell r="D83" t="str">
            <v>TU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04.01.2022</v>
          </cell>
          <cell r="D84" t="str">
            <v>TU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04.01.2022</v>
          </cell>
          <cell r="D85" t="str">
            <v>TU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0.5</v>
          </cell>
          <cell r="L85">
            <v>0.83333333333333337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04.01.2022</v>
          </cell>
          <cell r="D86" t="str">
            <v>TU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04.01.2022</v>
          </cell>
          <cell r="D87" t="str">
            <v>TU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0.52083333333333337</v>
          </cell>
          <cell r="L87">
            <v>0.83333333333333337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04.01.2022</v>
          </cell>
          <cell r="D88" t="str">
            <v>TU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04.01.2022</v>
          </cell>
          <cell r="D89" t="str">
            <v>TU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04.01.2022</v>
          </cell>
          <cell r="D90" t="str">
            <v>TU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04.01.2022</v>
          </cell>
          <cell r="D91" t="str">
            <v>TU</v>
          </cell>
          <cell r="E91" t="str">
            <v>FREE</v>
          </cell>
          <cell r="G91" t="str">
            <v>Free</v>
          </cell>
          <cell r="H91">
            <v>2</v>
          </cell>
          <cell r="I91" t="str">
            <v>Shift substitution</v>
          </cell>
          <cell r="J91">
            <v>8</v>
          </cell>
          <cell r="M91">
            <v>0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04.01.2022</v>
          </cell>
          <cell r="D92" t="str">
            <v>TU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0.54166666666666663</v>
          </cell>
          <cell r="L92">
            <v>0.83333333333333337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04.01.2022</v>
          </cell>
          <cell r="D93" t="str">
            <v>TU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0.375</v>
          </cell>
          <cell r="L93">
            <v>0.70833333333333337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04.01.2022</v>
          </cell>
          <cell r="D94" t="str">
            <v>TU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04.01.2022</v>
          </cell>
          <cell r="D95" t="str">
            <v>TU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04.01.2022</v>
          </cell>
          <cell r="D96" t="str">
            <v>TU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04.01.2022</v>
          </cell>
          <cell r="D97" t="str">
            <v>TU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0.29166666666666669</v>
          </cell>
          <cell r="L97">
            <v>0.58333333333333337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04.01.2022</v>
          </cell>
          <cell r="D98" t="str">
            <v>TU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04.01.2022</v>
          </cell>
          <cell r="D99" t="str">
            <v>TU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04.01.2022</v>
          </cell>
          <cell r="D100" t="str">
            <v>TU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04.01.2022</v>
          </cell>
          <cell r="D101" t="str">
            <v>TU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04.01.2022</v>
          </cell>
          <cell r="D102" t="str">
            <v>TU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04.01.2022</v>
          </cell>
          <cell r="D103" t="str">
            <v>TU</v>
          </cell>
          <cell r="E103" t="str">
            <v>****</v>
          </cell>
          <cell r="H103">
            <v>2</v>
          </cell>
          <cell r="I103" t="str">
            <v>Shift substitution</v>
          </cell>
          <cell r="J103">
            <v>8</v>
          </cell>
          <cell r="K103">
            <v>0.39583333333333331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04.01.2022</v>
          </cell>
          <cell r="D104" t="str">
            <v>TU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04.01.2022</v>
          </cell>
          <cell r="D105" t="str">
            <v>TU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04.01.2022</v>
          </cell>
          <cell r="D106" t="str">
            <v>TU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0.375</v>
          </cell>
          <cell r="L106">
            <v>0.75</v>
          </cell>
          <cell r="M106">
            <v>8.5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04.01.2022</v>
          </cell>
          <cell r="D107" t="str">
            <v>TU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0.44375000000000003</v>
          </cell>
          <cell r="L107">
            <v>0.76041666666666663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04.01.2022</v>
          </cell>
          <cell r="D108" t="str">
            <v>TU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04.01.2022</v>
          </cell>
          <cell r="D109" t="str">
            <v>TU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04.01.2022</v>
          </cell>
          <cell r="D110" t="str">
            <v>TU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04.01.2022</v>
          </cell>
          <cell r="D111" t="str">
            <v>TU</v>
          </cell>
          <cell r="E111" t="str">
            <v>FREE</v>
          </cell>
          <cell r="G111" t="str">
            <v>Free</v>
          </cell>
          <cell r="H111">
            <v>2</v>
          </cell>
          <cell r="I111" t="str">
            <v>Shift substitution</v>
          </cell>
          <cell r="J111">
            <v>8</v>
          </cell>
          <cell r="M111">
            <v>0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04.01.2022</v>
          </cell>
          <cell r="D112" t="str">
            <v>TU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0.33333333333333331</v>
          </cell>
          <cell r="L112">
            <v>0.65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04.01.2022</v>
          </cell>
          <cell r="D113" t="str">
            <v>TU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04.01.2022</v>
          </cell>
          <cell r="D114" t="str">
            <v>TU</v>
          </cell>
          <cell r="E114" t="str">
            <v>FREE</v>
          </cell>
          <cell r="G114" t="str">
            <v>Free</v>
          </cell>
          <cell r="H114">
            <v>2</v>
          </cell>
          <cell r="I114" t="str">
            <v>Shift substitution</v>
          </cell>
          <cell r="J114">
            <v>8</v>
          </cell>
          <cell r="M114">
            <v>0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04.01.2022</v>
          </cell>
          <cell r="D115" t="str">
            <v>TU</v>
          </cell>
          <cell r="E115" t="str">
            <v>FREE</v>
          </cell>
          <cell r="G115" t="str">
            <v>Free</v>
          </cell>
          <cell r="H115">
            <v>2</v>
          </cell>
          <cell r="I115" t="str">
            <v>Shift substitution</v>
          </cell>
          <cell r="J115">
            <v>8</v>
          </cell>
          <cell r="M115">
            <v>0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04.01.2022</v>
          </cell>
          <cell r="D116" t="str">
            <v>TU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0.33333333333333331</v>
          </cell>
          <cell r="L116">
            <v>0.65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04.01.2022</v>
          </cell>
          <cell r="D117" t="str">
            <v>TU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04.01.2022</v>
          </cell>
          <cell r="D118" t="str">
            <v>TU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04.01.2022</v>
          </cell>
          <cell r="D119" t="str">
            <v>TU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04.01.2022</v>
          </cell>
          <cell r="D120" t="str">
            <v>TU</v>
          </cell>
          <cell r="E120" t="str">
            <v>FREE</v>
          </cell>
          <cell r="G120" t="str">
            <v>Free</v>
          </cell>
          <cell r="H120">
            <v>2</v>
          </cell>
          <cell r="I120" t="str">
            <v>Shift substitution</v>
          </cell>
          <cell r="J120">
            <v>8</v>
          </cell>
          <cell r="M120">
            <v>0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04.01.2022</v>
          </cell>
          <cell r="D121" t="str">
            <v>TU</v>
          </cell>
          <cell r="E121" t="str">
            <v>****</v>
          </cell>
          <cell r="H121">
            <v>2</v>
          </cell>
          <cell r="I121" t="str">
            <v>Shift substitution</v>
          </cell>
          <cell r="J121">
            <v>8</v>
          </cell>
          <cell r="K121">
            <v>0.40625</v>
          </cell>
          <cell r="L121">
            <v>0.71875</v>
          </cell>
          <cell r="M121">
            <v>7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04.01.2022</v>
          </cell>
          <cell r="D122" t="str">
            <v>TU</v>
          </cell>
          <cell r="E122" t="str">
            <v>****</v>
          </cell>
          <cell r="H122">
            <v>2</v>
          </cell>
          <cell r="I122" t="str">
            <v>Shift substitution</v>
          </cell>
          <cell r="J122">
            <v>8</v>
          </cell>
          <cell r="K122">
            <v>0.40625</v>
          </cell>
          <cell r="L122">
            <v>0.71875</v>
          </cell>
          <cell r="M122">
            <v>7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04.01.2022</v>
          </cell>
          <cell r="D123" t="str">
            <v>TU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0.40208333333333335</v>
          </cell>
          <cell r="L123">
            <v>0.71875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04.01.2022</v>
          </cell>
          <cell r="D124" t="str">
            <v>TU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04.01.2022</v>
          </cell>
          <cell r="D125" t="str">
            <v>TU</v>
          </cell>
          <cell r="E125" t="str">
            <v>****</v>
          </cell>
          <cell r="H125">
            <v>2</v>
          </cell>
          <cell r="I125" t="str">
            <v>Shift substitution</v>
          </cell>
          <cell r="J125">
            <v>8</v>
          </cell>
          <cell r="K125">
            <v>0.40208333333333335</v>
          </cell>
          <cell r="L125">
            <v>0.71458333333333324</v>
          </cell>
          <cell r="M125">
            <v>7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04.01.2022</v>
          </cell>
          <cell r="D126" t="str">
            <v>TU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04.01.2022</v>
          </cell>
          <cell r="D127" t="str">
            <v>TU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04.01.2022</v>
          </cell>
          <cell r="D128" t="str">
            <v>TU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04.01.2022</v>
          </cell>
          <cell r="D129" t="str">
            <v>TU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04.01.2022</v>
          </cell>
          <cell r="D130" t="str">
            <v>TU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0.5</v>
          </cell>
          <cell r="L130">
            <v>0.83333333333333337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04.01.2022</v>
          </cell>
          <cell r="D131" t="str">
            <v>TU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04.01.2022</v>
          </cell>
          <cell r="D132" t="str">
            <v>TU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04.01.2022</v>
          </cell>
          <cell r="D133" t="str">
            <v>TU</v>
          </cell>
          <cell r="E133" t="str">
            <v>****</v>
          </cell>
          <cell r="H133">
            <v>2</v>
          </cell>
          <cell r="I133" t="str">
            <v>Shift substitution</v>
          </cell>
          <cell r="J133">
            <v>8</v>
          </cell>
          <cell r="K133">
            <v>0.33333333333333331</v>
          </cell>
          <cell r="L133">
            <v>0.6875</v>
          </cell>
          <cell r="M133">
            <v>8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04.01.2022</v>
          </cell>
          <cell r="D134" t="str">
            <v>TU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0.52083333333333337</v>
          </cell>
          <cell r="L134">
            <v>0.83333333333333337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04.01.2022</v>
          </cell>
          <cell r="D135" t="str">
            <v>TU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04.01.2022</v>
          </cell>
          <cell r="D136" t="str">
            <v>TU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04.01.2022</v>
          </cell>
          <cell r="D137" t="str">
            <v>TU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04.01.2022</v>
          </cell>
          <cell r="D138" t="str">
            <v>TU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04.01.2022</v>
          </cell>
          <cell r="D139" t="str">
            <v>TU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04.01.2022</v>
          </cell>
          <cell r="D140" t="str">
            <v>TU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04.01.2022</v>
          </cell>
          <cell r="D141" t="str">
            <v>TU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0.58333333333333337</v>
          </cell>
          <cell r="M141">
            <v>4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04.01.2022</v>
          </cell>
          <cell r="D142" t="str">
            <v>TU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0.52083333333333337</v>
          </cell>
          <cell r="L142">
            <v>0.83333333333333337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04.01.2022</v>
          </cell>
          <cell r="D143" t="str">
            <v>TU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04.01.2022</v>
          </cell>
          <cell r="D144" t="str">
            <v>TU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04.01.2022</v>
          </cell>
          <cell r="D145" t="str">
            <v>TU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04.01.2022</v>
          </cell>
          <cell r="D146" t="str">
            <v>TU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04.01.2022</v>
          </cell>
          <cell r="D147" t="str">
            <v>TU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04.01.2022</v>
          </cell>
          <cell r="D148" t="str">
            <v>TU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04.01.2022</v>
          </cell>
          <cell r="D149" t="str">
            <v>TU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04.01.2022</v>
          </cell>
          <cell r="D150" t="str">
            <v>TU</v>
          </cell>
          <cell r="E150" t="str">
            <v>****</v>
          </cell>
          <cell r="H150">
            <v>2</v>
          </cell>
          <cell r="I150" t="str">
            <v>Shift substitution</v>
          </cell>
          <cell r="J150">
            <v>8</v>
          </cell>
          <cell r="K150">
            <v>0.375</v>
          </cell>
          <cell r="L150">
            <v>0.70833333333333337</v>
          </cell>
          <cell r="M150">
            <v>7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04.01.2022</v>
          </cell>
          <cell r="D151" t="str">
            <v>TU</v>
          </cell>
          <cell r="E151" t="str">
            <v>****</v>
          </cell>
          <cell r="H151">
            <v>2</v>
          </cell>
          <cell r="I151" t="str">
            <v>Shift substitution</v>
          </cell>
          <cell r="J151">
            <v>8</v>
          </cell>
          <cell r="K151">
            <v>0.27083333333333331</v>
          </cell>
          <cell r="L151">
            <v>0.52083333333333337</v>
          </cell>
          <cell r="M151">
            <v>6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04.01.2022</v>
          </cell>
          <cell r="D152" t="str">
            <v>TU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04.01.2022</v>
          </cell>
          <cell r="D153" t="str">
            <v>TU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04.01.2022</v>
          </cell>
          <cell r="D154" t="str">
            <v>TU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04.01.2022</v>
          </cell>
          <cell r="D155" t="str">
            <v>TU</v>
          </cell>
          <cell r="E155" t="str">
            <v>****</v>
          </cell>
          <cell r="H155">
            <v>2</v>
          </cell>
          <cell r="I155" t="str">
            <v>Shift substitution</v>
          </cell>
          <cell r="J155">
            <v>8</v>
          </cell>
          <cell r="K155">
            <v>0.375</v>
          </cell>
          <cell r="L155">
            <v>0.6875</v>
          </cell>
          <cell r="M155">
            <v>7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04.01.2022</v>
          </cell>
          <cell r="D156" t="str">
            <v>TU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04.01.2022</v>
          </cell>
          <cell r="D157" t="str">
            <v>TU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04.01.2022</v>
          </cell>
          <cell r="D158" t="str">
            <v>TU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04.01.2022</v>
          </cell>
          <cell r="D159" t="str">
            <v>TU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04.01.2022</v>
          </cell>
          <cell r="D160" t="str">
            <v>TU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04.01.2022</v>
          </cell>
          <cell r="D161" t="str">
            <v>TU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04.01.2022</v>
          </cell>
          <cell r="D162" t="str">
            <v>TU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04.01.2022</v>
          </cell>
          <cell r="D163" t="str">
            <v>TU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04.01.2022</v>
          </cell>
          <cell r="D164" t="str">
            <v>TU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04.01.2022</v>
          </cell>
          <cell r="D165" t="str">
            <v>TU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04.01.2022</v>
          </cell>
          <cell r="D166" t="str">
            <v>TU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0.40208333333333335</v>
          </cell>
          <cell r="L166">
            <v>0.71875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04.01.2022</v>
          </cell>
          <cell r="D167" t="str">
            <v>TU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0.72916666666666663</v>
          </cell>
          <cell r="L167">
            <v>0.77083333333333337</v>
          </cell>
          <cell r="M167">
            <v>1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04.01.2022</v>
          </cell>
          <cell r="D168" t="str">
            <v>TU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04.01.2022</v>
          </cell>
          <cell r="D169" t="str">
            <v>TU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04.01.2022</v>
          </cell>
          <cell r="D170" t="str">
            <v>TU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0.5625</v>
          </cell>
          <cell r="M170">
            <v>3.5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04.01.2022</v>
          </cell>
          <cell r="D171" t="str">
            <v>TU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0.52083333333333337</v>
          </cell>
          <cell r="L171">
            <v>0.83333333333333337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04.01.2022</v>
          </cell>
          <cell r="D172" t="str">
            <v>TU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04.01.2022</v>
          </cell>
          <cell r="D173" t="str">
            <v>TU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04.01.2022</v>
          </cell>
          <cell r="D174" t="str">
            <v>TU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0.33333333333333331</v>
          </cell>
          <cell r="L174">
            <v>0.5625</v>
          </cell>
          <cell r="M174">
            <v>5.5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04.01.2022</v>
          </cell>
          <cell r="D175" t="str">
            <v>TU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04.01.2022</v>
          </cell>
          <cell r="D176" t="str">
            <v>TU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04.01.2022</v>
          </cell>
          <cell r="D177" t="str">
            <v>TU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0.5625</v>
          </cell>
          <cell r="L177">
            <v>0.9375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04.01.2022</v>
          </cell>
          <cell r="D178" t="str">
            <v>TU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0.41666666666666669</v>
          </cell>
          <cell r="L178">
            <v>0.72916666666666663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04.01.2022</v>
          </cell>
          <cell r="D179" t="str">
            <v>TU</v>
          </cell>
          <cell r="E179" t="str">
            <v>****</v>
          </cell>
          <cell r="H179">
            <v>2</v>
          </cell>
          <cell r="I179" t="str">
            <v>Shift substitution</v>
          </cell>
          <cell r="J179">
            <v>8</v>
          </cell>
          <cell r="K179">
            <v>0.25</v>
          </cell>
          <cell r="L179">
            <v>0.58333333333333337</v>
          </cell>
          <cell r="M179">
            <v>8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04.01.2022</v>
          </cell>
          <cell r="D180" t="str">
            <v>TU</v>
          </cell>
          <cell r="E180" t="str">
            <v>****</v>
          </cell>
          <cell r="H180">
            <v>2</v>
          </cell>
          <cell r="I180" t="str">
            <v>Shift substitution</v>
          </cell>
          <cell r="J180">
            <v>8</v>
          </cell>
          <cell r="K180">
            <v>0.40208333333333335</v>
          </cell>
          <cell r="L180">
            <v>0.71875</v>
          </cell>
          <cell r="M180">
            <v>7.1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04.01.2022</v>
          </cell>
          <cell r="D181" t="str">
            <v>TU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04.01.2022</v>
          </cell>
          <cell r="D182" t="str">
            <v>TU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04.01.2022</v>
          </cell>
          <cell r="D183" t="str">
            <v>TU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1</v>
          </cell>
        </row>
        <row r="184">
          <cell r="A184">
            <v>6654</v>
          </cell>
          <cell r="B184" t="str">
            <v>Mr W Garrett</v>
          </cell>
          <cell r="C184" t="str">
            <v>04.01.2022</v>
          </cell>
          <cell r="D184" t="str">
            <v>TU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04.01.2022</v>
          </cell>
          <cell r="D185" t="str">
            <v>TU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04.01.2022</v>
          </cell>
          <cell r="D186" t="str">
            <v>TU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04.01.2022</v>
          </cell>
          <cell r="D187" t="str">
            <v>TU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1</v>
          </cell>
        </row>
        <row r="188">
          <cell r="A188">
            <v>6697</v>
          </cell>
          <cell r="B188" t="str">
            <v>Mrs J Raftery</v>
          </cell>
          <cell r="C188" t="str">
            <v>04.01.2022</v>
          </cell>
          <cell r="D188" t="str">
            <v>TU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04.01.2022</v>
          </cell>
          <cell r="D189" t="str">
            <v>TU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0.29166666666666669</v>
          </cell>
          <cell r="L189">
            <v>0.60416666666666663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2</v>
          </cell>
        </row>
        <row r="190">
          <cell r="A190">
            <v>6727</v>
          </cell>
          <cell r="B190" t="str">
            <v>Mrs K McClelland</v>
          </cell>
          <cell r="C190" t="str">
            <v>04.01.2022</v>
          </cell>
          <cell r="D190" t="str">
            <v>TU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0.60416666666666663</v>
          </cell>
          <cell r="L190">
            <v>0.89583333333333337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04.01.2022</v>
          </cell>
          <cell r="D191" t="str">
            <v>TU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04.01.2022</v>
          </cell>
          <cell r="D192" t="str">
            <v>TU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04.01.2022</v>
          </cell>
          <cell r="D193" t="str">
            <v>TU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04.01.2022</v>
          </cell>
          <cell r="D194" t="str">
            <v>TU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04.01.2022</v>
          </cell>
          <cell r="D195" t="str">
            <v>TU</v>
          </cell>
          <cell r="E195" t="str">
            <v>FREE</v>
          </cell>
          <cell r="G195" t="str">
            <v>Free</v>
          </cell>
          <cell r="H195">
            <v>2</v>
          </cell>
          <cell r="I195" t="str">
            <v>Shift substitution</v>
          </cell>
          <cell r="J195">
            <v>8</v>
          </cell>
          <cell r="M195">
            <v>0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04.01.2022</v>
          </cell>
          <cell r="D196" t="str">
            <v>TU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04.01.2022</v>
          </cell>
          <cell r="D197" t="str">
            <v>TU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0.41666666666666669</v>
          </cell>
          <cell r="L197">
            <v>0.70833333333333337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04.01.2022</v>
          </cell>
          <cell r="D198" t="str">
            <v>TU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04.01.2022</v>
          </cell>
          <cell r="D199" t="str">
            <v>TU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0.58333333333333337</v>
          </cell>
          <cell r="L199">
            <v>0.85416666666666663</v>
          </cell>
          <cell r="M199">
            <v>6.5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04.01.2022</v>
          </cell>
          <cell r="D200" t="str">
            <v>TU</v>
          </cell>
          <cell r="E200" t="str">
            <v>****</v>
          </cell>
          <cell r="H200">
            <v>2</v>
          </cell>
          <cell r="I200" t="str">
            <v>Shift substitution</v>
          </cell>
          <cell r="J200">
            <v>8</v>
          </cell>
          <cell r="K200">
            <v>0.40208333333333335</v>
          </cell>
          <cell r="L200">
            <v>0.71875</v>
          </cell>
          <cell r="M200">
            <v>7.1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04.01.2022</v>
          </cell>
          <cell r="D201" t="str">
            <v>TU</v>
          </cell>
          <cell r="E201" t="str">
            <v>****</v>
          </cell>
          <cell r="H201">
            <v>2</v>
          </cell>
          <cell r="I201" t="str">
            <v>Shift substitution</v>
          </cell>
          <cell r="J201">
            <v>8</v>
          </cell>
          <cell r="K201">
            <v>0.39583333333333331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04.01.2022</v>
          </cell>
          <cell r="D202" t="str">
            <v>TU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0.41666666666666669</v>
          </cell>
          <cell r="L202">
            <v>0.70833333333333337</v>
          </cell>
          <cell r="M202">
            <v>6.5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04.01.2022</v>
          </cell>
          <cell r="D203" t="str">
            <v>TU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04.01.2022</v>
          </cell>
          <cell r="D204" t="str">
            <v>TU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04.01.2022</v>
          </cell>
          <cell r="D205" t="str">
            <v>TU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0.52083333333333337</v>
          </cell>
          <cell r="L205">
            <v>0.83333333333333337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04.01.2022</v>
          </cell>
          <cell r="D206" t="str">
            <v>TU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04.01.2022</v>
          </cell>
          <cell r="D207" t="str">
            <v>TU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2</v>
          </cell>
        </row>
        <row r="208">
          <cell r="A208">
            <v>7180</v>
          </cell>
          <cell r="B208" t="str">
            <v>Mr A Dick</v>
          </cell>
          <cell r="C208" t="str">
            <v>04.01.2022</v>
          </cell>
          <cell r="D208" t="str">
            <v>TU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04.01.2022</v>
          </cell>
          <cell r="D209" t="str">
            <v>TU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04.01.2022</v>
          </cell>
          <cell r="D210" t="str">
            <v>TU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04.01.2022</v>
          </cell>
          <cell r="D211" t="str">
            <v>TU</v>
          </cell>
          <cell r="E211" t="str">
            <v>FREE</v>
          </cell>
          <cell r="G211" t="str">
            <v>Free</v>
          </cell>
          <cell r="H211">
            <v>2</v>
          </cell>
          <cell r="I211" t="str">
            <v>Shift substitution</v>
          </cell>
          <cell r="J211">
            <v>8</v>
          </cell>
          <cell r="M211">
            <v>0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04.01.2022</v>
          </cell>
          <cell r="D212" t="str">
            <v>TU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04.01.2022</v>
          </cell>
          <cell r="D213" t="str">
            <v>TU</v>
          </cell>
          <cell r="E213" t="str">
            <v>****</v>
          </cell>
          <cell r="H213">
            <v>2</v>
          </cell>
          <cell r="I213" t="str">
            <v>Shift substitution</v>
          </cell>
          <cell r="J213">
            <v>8</v>
          </cell>
          <cell r="K213">
            <v>0.23958333333333334</v>
          </cell>
          <cell r="L213">
            <v>0.61458333333333337</v>
          </cell>
          <cell r="M213">
            <v>9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04.01.2022</v>
          </cell>
          <cell r="D214" t="str">
            <v>TU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04.01.2022</v>
          </cell>
          <cell r="D215" t="str">
            <v>TU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04.01.2022</v>
          </cell>
          <cell r="D216" t="str">
            <v>TU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04.01.2022</v>
          </cell>
          <cell r="D217" t="str">
            <v>TU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04.01.2022</v>
          </cell>
          <cell r="D218" t="str">
            <v>TU</v>
          </cell>
          <cell r="E218" t="str">
            <v>****</v>
          </cell>
          <cell r="H218">
            <v>2</v>
          </cell>
          <cell r="I218" t="str">
            <v>Shift substitution</v>
          </cell>
          <cell r="J218">
            <v>8</v>
          </cell>
          <cell r="K218">
            <v>0.375</v>
          </cell>
          <cell r="L218">
            <v>0.70833333333333337</v>
          </cell>
          <cell r="M218">
            <v>7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04.01.2022</v>
          </cell>
          <cell r="D219" t="str">
            <v>TU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04.01.2022</v>
          </cell>
          <cell r="D220" t="str">
            <v>TU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04.01.2022</v>
          </cell>
          <cell r="D221" t="str">
            <v>TU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04.01.2022</v>
          </cell>
          <cell r="D222" t="str">
            <v>TU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04.01.2022</v>
          </cell>
          <cell r="D223" t="str">
            <v>TU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04.01.2022</v>
          </cell>
          <cell r="D224" t="str">
            <v>TU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04.01.2022</v>
          </cell>
          <cell r="D225" t="str">
            <v>TU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04.01.2022</v>
          </cell>
          <cell r="D226" t="str">
            <v>TU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04.01.2022</v>
          </cell>
          <cell r="D227" t="str">
            <v>TU</v>
          </cell>
          <cell r="E227" t="str">
            <v>FREE</v>
          </cell>
          <cell r="G227" t="str">
            <v>Free</v>
          </cell>
          <cell r="H227">
            <v>2</v>
          </cell>
          <cell r="I227" t="str">
            <v>Shift substitution</v>
          </cell>
          <cell r="J227">
            <v>8</v>
          </cell>
          <cell r="M227">
            <v>0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04.01.2022</v>
          </cell>
          <cell r="D228" t="str">
            <v>TU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04.01.2022</v>
          </cell>
          <cell r="D229" t="str">
            <v>TU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04.01.2022</v>
          </cell>
          <cell r="D230" t="str">
            <v>TU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04.01.2022</v>
          </cell>
          <cell r="D231" t="str">
            <v>TU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04.01.2022</v>
          </cell>
          <cell r="D232" t="str">
            <v>TU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04.01.2022</v>
          </cell>
          <cell r="D233" t="str">
            <v>TU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04.01.2022</v>
          </cell>
          <cell r="D234" t="str">
            <v>TU</v>
          </cell>
          <cell r="E234" t="str">
            <v>****</v>
          </cell>
          <cell r="H234">
            <v>2</v>
          </cell>
          <cell r="I234" t="str">
            <v>Shift substitution</v>
          </cell>
          <cell r="J234">
            <v>8</v>
          </cell>
          <cell r="K234">
            <v>0.41666666666666669</v>
          </cell>
          <cell r="L234">
            <v>0.70833333333333337</v>
          </cell>
          <cell r="M234">
            <v>6.5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04.01.2022</v>
          </cell>
          <cell r="D235" t="str">
            <v>TU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04.01.2022</v>
          </cell>
          <cell r="D236" t="str">
            <v>TU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04.01.2022</v>
          </cell>
          <cell r="D237" t="str">
            <v>TU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04.01.2022</v>
          </cell>
          <cell r="D238" t="str">
            <v>TU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0.52083333333333337</v>
          </cell>
          <cell r="L238">
            <v>0.83333333333333337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04.01.2022</v>
          </cell>
          <cell r="D239" t="str">
            <v>TU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04.01.2022</v>
          </cell>
          <cell r="D240" t="str">
            <v>TU</v>
          </cell>
          <cell r="E240" t="str">
            <v>****</v>
          </cell>
          <cell r="H240">
            <v>2</v>
          </cell>
          <cell r="I240" t="str">
            <v>Shift substitution</v>
          </cell>
          <cell r="J240">
            <v>8</v>
          </cell>
          <cell r="K240">
            <v>0.35416666666666669</v>
          </cell>
          <cell r="L240">
            <v>0.6875</v>
          </cell>
          <cell r="M240">
            <v>8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04.01.2022</v>
          </cell>
          <cell r="D241" t="str">
            <v>TU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04.01.2022</v>
          </cell>
          <cell r="D242" t="str">
            <v>TU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04.01.2022</v>
          </cell>
          <cell r="D243" t="str">
            <v>TU</v>
          </cell>
          <cell r="E243" t="str">
            <v>****</v>
          </cell>
          <cell r="H243">
            <v>2</v>
          </cell>
          <cell r="I243" t="str">
            <v>Shift substitution</v>
          </cell>
          <cell r="J243">
            <v>8</v>
          </cell>
          <cell r="K243">
            <v>0.41666666666666669</v>
          </cell>
          <cell r="L243">
            <v>0.72916666666666663</v>
          </cell>
          <cell r="M243">
            <v>7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04.01.2022</v>
          </cell>
          <cell r="D244" t="str">
            <v>TU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04.01.2022</v>
          </cell>
          <cell r="D245" t="str">
            <v>TU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04.01.2022</v>
          </cell>
          <cell r="D246" t="str">
            <v>TU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2</v>
          </cell>
        </row>
        <row r="247">
          <cell r="A247">
            <v>8947</v>
          </cell>
          <cell r="B247" t="str">
            <v>Ms G Whyte</v>
          </cell>
          <cell r="C247" t="str">
            <v>04.01.2022</v>
          </cell>
          <cell r="D247" t="str">
            <v>TU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04.01.2022</v>
          </cell>
          <cell r="D248" t="str">
            <v>TU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0.5</v>
          </cell>
          <cell r="L248">
            <v>0.75</v>
          </cell>
          <cell r="M248">
            <v>5.5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04.01.2022</v>
          </cell>
          <cell r="D249" t="str">
            <v>TU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04.01.2022</v>
          </cell>
          <cell r="D250" t="str">
            <v>TU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0.29166666666666669</v>
          </cell>
          <cell r="L250">
            <v>0.5</v>
          </cell>
          <cell r="M250">
            <v>5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04.01.2022</v>
          </cell>
          <cell r="D251" t="str">
            <v>TU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04.01.2022</v>
          </cell>
          <cell r="D252" t="str">
            <v>TU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0.375</v>
          </cell>
          <cell r="L252">
            <v>0.6875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04.01.2022</v>
          </cell>
          <cell r="D253" t="str">
            <v>TU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04.01.2022</v>
          </cell>
          <cell r="D254" t="str">
            <v>TU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04.01.2022</v>
          </cell>
          <cell r="D255" t="str">
            <v>TU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04.01.2022</v>
          </cell>
          <cell r="D256" t="str">
            <v>TU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04.01.2022</v>
          </cell>
          <cell r="D257" t="str">
            <v>TU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0.625</v>
          </cell>
          <cell r="L257">
            <v>0.875</v>
          </cell>
          <cell r="M257">
            <v>5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04.01.2022</v>
          </cell>
          <cell r="D258" t="str">
            <v>TU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04.01.2022</v>
          </cell>
          <cell r="D259" t="str">
            <v>TU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04.01.2022</v>
          </cell>
          <cell r="D260" t="str">
            <v>TU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04.01.2022</v>
          </cell>
          <cell r="D261" t="str">
            <v>TU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0.66666666666666663</v>
          </cell>
          <cell r="M261">
            <v>4.5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04.01.2022</v>
          </cell>
          <cell r="D262" t="str">
            <v>TU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0.54166666666666663</v>
          </cell>
          <cell r="L262">
            <v>0.83333333333333337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04.01.2022</v>
          </cell>
          <cell r="D263" t="str">
            <v>TU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04.01.2022</v>
          </cell>
          <cell r="D264" t="str">
            <v>TU</v>
          </cell>
          <cell r="E264" t="str">
            <v>****</v>
          </cell>
          <cell r="H264">
            <v>2</v>
          </cell>
          <cell r="I264" t="str">
            <v>Shift substitution</v>
          </cell>
          <cell r="J264">
            <v>8</v>
          </cell>
          <cell r="K264">
            <v>0.41666666666666669</v>
          </cell>
          <cell r="L264">
            <v>0.70833333333333337</v>
          </cell>
          <cell r="M264">
            <v>6.5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04.01.2022</v>
          </cell>
          <cell r="D265" t="str">
            <v>TU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0.41666666666666669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04.01.2022</v>
          </cell>
          <cell r="D266" t="str">
            <v>TU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0.72916666666666663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04.01.2022</v>
          </cell>
          <cell r="D267" t="str">
            <v>TU</v>
          </cell>
          <cell r="E267" t="str">
            <v>FREE</v>
          </cell>
          <cell r="G267" t="str">
            <v>Free</v>
          </cell>
          <cell r="H267">
            <v>2</v>
          </cell>
          <cell r="I267" t="str">
            <v>Shift substitution</v>
          </cell>
          <cell r="J267">
            <v>8</v>
          </cell>
          <cell r="M267">
            <v>0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2</v>
          </cell>
        </row>
        <row r="268">
          <cell r="A268">
            <v>9607</v>
          </cell>
          <cell r="B268" t="str">
            <v>Ms J Higgins</v>
          </cell>
          <cell r="C268" t="str">
            <v>04.01.2022</v>
          </cell>
          <cell r="D268" t="str">
            <v>TU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0.5</v>
          </cell>
          <cell r="L268">
            <v>0.83333333333333337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04.01.2022</v>
          </cell>
          <cell r="D269" t="str">
            <v>TU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04.01.2022</v>
          </cell>
          <cell r="D270" t="str">
            <v>TU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04.01.2022</v>
          </cell>
          <cell r="D271" t="str">
            <v>TU</v>
          </cell>
          <cell r="E271" t="str">
            <v>FREE</v>
          </cell>
          <cell r="G271" t="str">
            <v>Free</v>
          </cell>
          <cell r="H271">
            <v>2</v>
          </cell>
          <cell r="I271" t="str">
            <v>Shift substitution</v>
          </cell>
          <cell r="J271">
            <v>8</v>
          </cell>
          <cell r="M271">
            <v>0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04.01.2022</v>
          </cell>
          <cell r="D272" t="str">
            <v>TU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04.01.2022</v>
          </cell>
          <cell r="D273" t="str">
            <v>TU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04.01.2022</v>
          </cell>
          <cell r="D274" t="str">
            <v>TU</v>
          </cell>
          <cell r="E274" t="str">
            <v>****</v>
          </cell>
          <cell r="H274">
            <v>2</v>
          </cell>
          <cell r="I274" t="str">
            <v>Shift substitution</v>
          </cell>
          <cell r="J274">
            <v>8</v>
          </cell>
          <cell r="K274">
            <v>0.40208333333333335</v>
          </cell>
          <cell r="L274">
            <v>0.71875</v>
          </cell>
          <cell r="M274">
            <v>7.1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04.01.2022</v>
          </cell>
          <cell r="D275" t="str">
            <v>TU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0.5</v>
          </cell>
          <cell r="L275">
            <v>0.75</v>
          </cell>
          <cell r="M275">
            <v>5.5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04.01.2022</v>
          </cell>
          <cell r="D276" t="str">
            <v>TU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04.01.2022</v>
          </cell>
          <cell r="D277" t="str">
            <v>TU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1</v>
          </cell>
        </row>
        <row r="278">
          <cell r="A278">
            <v>9735</v>
          </cell>
          <cell r="B278" t="str">
            <v>Ms C Blair</v>
          </cell>
          <cell r="C278" t="str">
            <v>04.01.2022</v>
          </cell>
          <cell r="D278" t="str">
            <v>TU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04.01.2022</v>
          </cell>
          <cell r="D279" t="str">
            <v>TU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04.01.2022</v>
          </cell>
          <cell r="D280" t="str">
            <v>TU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0.44375000000000003</v>
          </cell>
          <cell r="L280">
            <v>0.76041666666666663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04.01.2022</v>
          </cell>
          <cell r="D281" t="str">
            <v>TU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04.01.2022</v>
          </cell>
          <cell r="D282" t="str">
            <v>TU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04.01.2022</v>
          </cell>
          <cell r="D283" t="str">
            <v>TU</v>
          </cell>
          <cell r="E283" t="str">
            <v>FREE</v>
          </cell>
          <cell r="G283" t="str">
            <v>Free</v>
          </cell>
          <cell r="H283">
            <v>2</v>
          </cell>
          <cell r="I283" t="str">
            <v>Shift substitution</v>
          </cell>
          <cell r="J283">
            <v>8</v>
          </cell>
          <cell r="M283">
            <v>0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04.01.2022</v>
          </cell>
          <cell r="D284" t="str">
            <v>TU</v>
          </cell>
          <cell r="E284" t="str">
            <v>FREE</v>
          </cell>
          <cell r="G284" t="str">
            <v>Free</v>
          </cell>
          <cell r="H284">
            <v>2</v>
          </cell>
          <cell r="I284" t="str">
            <v>Shift substitution</v>
          </cell>
          <cell r="J284">
            <v>8</v>
          </cell>
          <cell r="M284">
            <v>0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04.01.2022</v>
          </cell>
          <cell r="D285" t="str">
            <v>TU</v>
          </cell>
          <cell r="E285" t="str">
            <v>****</v>
          </cell>
          <cell r="H285">
            <v>2</v>
          </cell>
          <cell r="I285" t="str">
            <v>Shift substitution</v>
          </cell>
          <cell r="J285">
            <v>8</v>
          </cell>
          <cell r="K285">
            <v>0.33333333333333331</v>
          </cell>
          <cell r="L285">
            <v>0.625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04.01.2022</v>
          </cell>
          <cell r="D286" t="str">
            <v>TU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04.01.2022</v>
          </cell>
          <cell r="D287" t="str">
            <v>TU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04.01.2022</v>
          </cell>
          <cell r="D288" t="str">
            <v>TU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04.01.2022</v>
          </cell>
          <cell r="D289" t="str">
            <v>TU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04.01.2022</v>
          </cell>
          <cell r="D290" t="str">
            <v>TU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04.01.2022</v>
          </cell>
          <cell r="D291" t="str">
            <v>TU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1</v>
          </cell>
        </row>
        <row r="292">
          <cell r="A292">
            <v>10119</v>
          </cell>
          <cell r="B292" t="str">
            <v>Mrs G Hughes</v>
          </cell>
          <cell r="C292" t="str">
            <v>04.01.2022</v>
          </cell>
          <cell r="D292" t="str">
            <v>TU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0.41666666666666669</v>
          </cell>
          <cell r="L292">
            <v>0.70833333333333337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04.01.2022</v>
          </cell>
          <cell r="D293" t="str">
            <v>TU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04.01.2022</v>
          </cell>
          <cell r="D294" t="str">
            <v>TU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04.01.2022</v>
          </cell>
          <cell r="D295" t="str">
            <v>TU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04.01.2022</v>
          </cell>
          <cell r="D296" t="str">
            <v>TU</v>
          </cell>
          <cell r="E296" t="str">
            <v>FREE</v>
          </cell>
          <cell r="G296" t="str">
            <v>Free</v>
          </cell>
          <cell r="H296">
            <v>2</v>
          </cell>
          <cell r="I296" t="str">
            <v>Shift substitution</v>
          </cell>
          <cell r="J296">
            <v>8</v>
          </cell>
          <cell r="M296">
            <v>0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04.01.2022</v>
          </cell>
          <cell r="D297" t="str">
            <v>TU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04.01.2022</v>
          </cell>
          <cell r="D298" t="str">
            <v>TU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04.01.2022</v>
          </cell>
          <cell r="D299" t="str">
            <v>TU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04.01.2022</v>
          </cell>
          <cell r="D300" t="str">
            <v>TU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04.01.2022</v>
          </cell>
          <cell r="D301" t="str">
            <v>TU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04.01.2022</v>
          </cell>
          <cell r="D302" t="str">
            <v>TU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0.70833333333333337</v>
          </cell>
          <cell r="M302">
            <v>8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04.01.2022</v>
          </cell>
          <cell r="D303" t="str">
            <v>TU</v>
          </cell>
          <cell r="E303" t="str">
            <v>FREE</v>
          </cell>
          <cell r="G303" t="str">
            <v>Free</v>
          </cell>
          <cell r="H303">
            <v>2</v>
          </cell>
          <cell r="I303" t="str">
            <v>Shift substitution</v>
          </cell>
          <cell r="J303">
            <v>8</v>
          </cell>
          <cell r="M303">
            <v>0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04.01.2022</v>
          </cell>
          <cell r="D304" t="str">
            <v>TU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04.01.2022</v>
          </cell>
          <cell r="D305" t="str">
            <v>TU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0.5</v>
          </cell>
          <cell r="L305">
            <v>0.83333333333333337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04.01.2022</v>
          </cell>
          <cell r="D306" t="str">
            <v>TU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04.01.2022</v>
          </cell>
          <cell r="D307" t="str">
            <v>TU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0.375</v>
          </cell>
          <cell r="L307">
            <v>0.70833333333333337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04.01.2022</v>
          </cell>
          <cell r="D308" t="str">
            <v>TU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04.01.2022</v>
          </cell>
          <cell r="D309" t="str">
            <v>TU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1</v>
          </cell>
        </row>
        <row r="310">
          <cell r="A310">
            <v>10587</v>
          </cell>
          <cell r="B310" t="str">
            <v>Ms C Moody</v>
          </cell>
          <cell r="C310" t="str">
            <v>04.01.2022</v>
          </cell>
          <cell r="D310" t="str">
            <v>TU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0.41666666666666669</v>
          </cell>
          <cell r="L310">
            <v>0.75</v>
          </cell>
          <cell r="M310">
            <v>7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04.01.2022</v>
          </cell>
          <cell r="D311" t="str">
            <v>TU</v>
          </cell>
          <cell r="E311" t="str">
            <v>****</v>
          </cell>
          <cell r="H311">
            <v>2</v>
          </cell>
          <cell r="I311" t="str">
            <v>Shift substitution</v>
          </cell>
          <cell r="J311">
            <v>8</v>
          </cell>
          <cell r="K311">
            <v>0.58333333333333337</v>
          </cell>
          <cell r="L311">
            <v>0.70833333333333337</v>
          </cell>
          <cell r="M311">
            <v>3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04.01.2022</v>
          </cell>
          <cell r="D312" t="str">
            <v>TU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04.01.2022</v>
          </cell>
          <cell r="D313" t="str">
            <v>TU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04.01.2022</v>
          </cell>
          <cell r="D314" t="str">
            <v>TU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0.60069444444444442</v>
          </cell>
          <cell r="M314">
            <v>5.75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04.01.2022</v>
          </cell>
          <cell r="D315" t="str">
            <v>TU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0.52083333333333337</v>
          </cell>
          <cell r="L315">
            <v>0.83333333333333337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04.01.2022</v>
          </cell>
          <cell r="D316" t="str">
            <v>TU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04.01.2022</v>
          </cell>
          <cell r="D317" t="str">
            <v>TU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04.01.2022</v>
          </cell>
          <cell r="D318" t="str">
            <v>TU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04.01.2022</v>
          </cell>
          <cell r="D319" t="str">
            <v>TU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04.01.2022</v>
          </cell>
          <cell r="D320" t="str">
            <v>TU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04.01.2022</v>
          </cell>
          <cell r="D321" t="str">
            <v>TU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04.01.2022</v>
          </cell>
          <cell r="D322" t="str">
            <v>TU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04.01.2022</v>
          </cell>
          <cell r="D323" t="str">
            <v>TU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04.01.2022</v>
          </cell>
          <cell r="D324" t="str">
            <v>TU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04.01.2022</v>
          </cell>
          <cell r="D325" t="str">
            <v>TU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04.01.2022</v>
          </cell>
          <cell r="D326" t="str">
            <v>TU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0.47916666666666669</v>
          </cell>
          <cell r="L326">
            <v>0.8125</v>
          </cell>
          <cell r="M326">
            <v>8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04.01.2022</v>
          </cell>
          <cell r="D327" t="str">
            <v>TU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04.01.2022</v>
          </cell>
          <cell r="D328" t="str">
            <v>TU</v>
          </cell>
          <cell r="E328" t="str">
            <v>FREE</v>
          </cell>
          <cell r="G328" t="str">
            <v>Free</v>
          </cell>
          <cell r="H328">
            <v>2</v>
          </cell>
          <cell r="I328" t="str">
            <v>Shift substitution</v>
          </cell>
          <cell r="J328">
            <v>8</v>
          </cell>
          <cell r="M328">
            <v>0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04.01.2022</v>
          </cell>
          <cell r="D329" t="str">
            <v>TU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04.01.2022</v>
          </cell>
          <cell r="D330" t="str">
            <v>TU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04.01.2022</v>
          </cell>
          <cell r="D331" t="str">
            <v>TU</v>
          </cell>
          <cell r="E331" t="str">
            <v>****</v>
          </cell>
          <cell r="H331">
            <v>2</v>
          </cell>
          <cell r="I331" t="str">
            <v>Shift substitution</v>
          </cell>
          <cell r="J331">
            <v>8</v>
          </cell>
          <cell r="K331">
            <v>0.77083333333333337</v>
          </cell>
          <cell r="L331">
            <v>0.89583333333333337</v>
          </cell>
          <cell r="M331">
            <v>3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04.01.2022</v>
          </cell>
          <cell r="D332" t="str">
            <v>TU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0.5</v>
          </cell>
          <cell r="L332">
            <v>0.83333333333333337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04.01.2022</v>
          </cell>
          <cell r="D333" t="str">
            <v>TU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04.01.2022</v>
          </cell>
          <cell r="D334" t="str">
            <v>TU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0.41666666666666669</v>
          </cell>
          <cell r="L334">
            <v>0.70833333333333337</v>
          </cell>
          <cell r="M334">
            <v>6.5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04.01.2022</v>
          </cell>
          <cell r="D335" t="str">
            <v>TU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04.01.2022</v>
          </cell>
          <cell r="D336" t="str">
            <v>TU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0.54166666666666663</v>
          </cell>
          <cell r="L336">
            <v>0.83333333333333337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04.01.2022</v>
          </cell>
          <cell r="D337" t="str">
            <v>TU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04.01.2022</v>
          </cell>
          <cell r="D338" t="str">
            <v>TU</v>
          </cell>
          <cell r="E338" t="str">
            <v>****</v>
          </cell>
          <cell r="H338">
            <v>2</v>
          </cell>
          <cell r="I338" t="str">
            <v>Shift substitution</v>
          </cell>
          <cell r="J338">
            <v>8</v>
          </cell>
          <cell r="K338">
            <v>0.39583333333333331</v>
          </cell>
          <cell r="L338">
            <v>0.70833333333333337</v>
          </cell>
          <cell r="M338">
            <v>7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04.01.2022</v>
          </cell>
          <cell r="D339" t="str">
            <v>TU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04.01.2022</v>
          </cell>
          <cell r="D340" t="str">
            <v>TU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04.01.2022</v>
          </cell>
          <cell r="D341" t="str">
            <v>TU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04.01.2022</v>
          </cell>
          <cell r="D342" t="str">
            <v>TU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04.01.2022</v>
          </cell>
          <cell r="D343" t="str">
            <v>TU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04.01.2022</v>
          </cell>
          <cell r="D344" t="str">
            <v>TU</v>
          </cell>
          <cell r="E344" t="str">
            <v>****</v>
          </cell>
          <cell r="H344">
            <v>2</v>
          </cell>
          <cell r="I344" t="str">
            <v>Shift substitution</v>
          </cell>
          <cell r="J344">
            <v>8</v>
          </cell>
          <cell r="K344">
            <v>0.6875</v>
          </cell>
          <cell r="L344">
            <v>0.83333333333333337</v>
          </cell>
          <cell r="M344">
            <v>3.5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04.01.2022</v>
          </cell>
          <cell r="D345" t="str">
            <v>TU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04.01.2022</v>
          </cell>
          <cell r="D346" t="str">
            <v>TU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04.01.2022</v>
          </cell>
          <cell r="D347" t="str">
            <v>TU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04.01.2022</v>
          </cell>
          <cell r="D348" t="str">
            <v>TU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04.01.2022</v>
          </cell>
          <cell r="D349" t="str">
            <v>TU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04.01.2022</v>
          </cell>
          <cell r="D350" t="str">
            <v>TU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04.01.2022</v>
          </cell>
          <cell r="D351" t="str">
            <v>TU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0.39583333333333331</v>
          </cell>
          <cell r="L351">
            <v>0.71875</v>
          </cell>
          <cell r="M351">
            <v>7.25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04.01.2022</v>
          </cell>
          <cell r="D352" t="str">
            <v>TU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04.01.2022</v>
          </cell>
          <cell r="D353" t="str">
            <v>TU</v>
          </cell>
          <cell r="E353" t="str">
            <v>****</v>
          </cell>
          <cell r="H353">
            <v>2</v>
          </cell>
          <cell r="I353" t="str">
            <v>Shift substitution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5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04.01.2022</v>
          </cell>
          <cell r="D354" t="str">
            <v>TU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04.01.2022</v>
          </cell>
          <cell r="D355" t="str">
            <v>TU</v>
          </cell>
          <cell r="E355" t="str">
            <v>FREE</v>
          </cell>
          <cell r="G355" t="str">
            <v>Free</v>
          </cell>
          <cell r="H355">
            <v>2</v>
          </cell>
          <cell r="I355" t="str">
            <v>Shift substitution</v>
          </cell>
          <cell r="J355">
            <v>8</v>
          </cell>
          <cell r="M355">
            <v>0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04.01.2022</v>
          </cell>
          <cell r="D356" t="str">
            <v>TU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04.01.2022</v>
          </cell>
          <cell r="D357" t="str">
            <v>TU</v>
          </cell>
          <cell r="E357" t="str">
            <v>****</v>
          </cell>
          <cell r="H357">
            <v>2</v>
          </cell>
          <cell r="I357" t="str">
            <v>Shift substitution</v>
          </cell>
          <cell r="J357">
            <v>8</v>
          </cell>
          <cell r="K357">
            <v>0.39583333333333331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04.01.2022</v>
          </cell>
          <cell r="D358" t="str">
            <v>TU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04.01.2022</v>
          </cell>
          <cell r="D359" t="str">
            <v>TU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04.01.2022</v>
          </cell>
          <cell r="D360" t="str">
            <v>TU</v>
          </cell>
          <cell r="E360" t="str">
            <v>****</v>
          </cell>
          <cell r="H360">
            <v>2</v>
          </cell>
          <cell r="I360" t="str">
            <v>Shift substitution</v>
          </cell>
          <cell r="J360">
            <v>8</v>
          </cell>
          <cell r="K360">
            <v>0.54166666666666663</v>
          </cell>
          <cell r="L360">
            <v>0.85416666666666663</v>
          </cell>
          <cell r="M360">
            <v>7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04.01.2022</v>
          </cell>
          <cell r="D361" t="str">
            <v>TU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0.44375000000000003</v>
          </cell>
          <cell r="L361">
            <v>0.76041666666666663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04.01.2022</v>
          </cell>
          <cell r="D362" t="str">
            <v>TU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04.01.2022</v>
          </cell>
          <cell r="D363" t="str">
            <v>TU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0.83333333333333337</v>
          </cell>
          <cell r="M363">
            <v>10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04.01.2022</v>
          </cell>
          <cell r="D364" t="str">
            <v>TU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04.01.2022</v>
          </cell>
          <cell r="D365" t="str">
            <v>TU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04.01.2022</v>
          </cell>
          <cell r="D366" t="str">
            <v>TU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0.52083333333333337</v>
          </cell>
          <cell r="L366">
            <v>0.83333333333333337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04.01.2022</v>
          </cell>
          <cell r="D367" t="str">
            <v>TU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7.5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04.01.2022</v>
          </cell>
          <cell r="D368" t="str">
            <v>TU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04.01.2022</v>
          </cell>
          <cell r="D369" t="str">
            <v>TU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0.5625</v>
          </cell>
          <cell r="L369">
            <v>0.89583333333333337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04.01.2022</v>
          </cell>
          <cell r="D370" t="str">
            <v>TU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04.01.2022</v>
          </cell>
          <cell r="D371" t="str">
            <v>TU</v>
          </cell>
          <cell r="E371" t="str">
            <v>****</v>
          </cell>
          <cell r="H371">
            <v>2</v>
          </cell>
          <cell r="I371" t="str">
            <v>Shift substitution</v>
          </cell>
          <cell r="J371">
            <v>8</v>
          </cell>
          <cell r="K371">
            <v>0.375</v>
          </cell>
          <cell r="L371">
            <v>0.70833333333333337</v>
          </cell>
          <cell r="M371">
            <v>7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04.01.2022</v>
          </cell>
          <cell r="D372" t="str">
            <v>TU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04.01.2022</v>
          </cell>
          <cell r="D373" t="str">
            <v>TU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04.01.2022</v>
          </cell>
          <cell r="D374" t="str">
            <v>TU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1</v>
          </cell>
        </row>
        <row r="375">
          <cell r="A375">
            <v>13524</v>
          </cell>
          <cell r="B375" t="str">
            <v>Mr A Norris</v>
          </cell>
          <cell r="C375" t="str">
            <v>04.01.2022</v>
          </cell>
          <cell r="D375" t="str">
            <v>TU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2</v>
          </cell>
        </row>
        <row r="376">
          <cell r="A376">
            <v>13817</v>
          </cell>
          <cell r="B376" t="str">
            <v>Mrs C Best</v>
          </cell>
          <cell r="C376" t="str">
            <v>04.01.2022</v>
          </cell>
          <cell r="D376" t="str">
            <v>TU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04.01.2022</v>
          </cell>
          <cell r="D377" t="str">
            <v>TU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04.01.2022</v>
          </cell>
          <cell r="D378" t="str">
            <v>TU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04.01.2022</v>
          </cell>
          <cell r="D379" t="str">
            <v>TU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04.01.2022</v>
          </cell>
          <cell r="D380" t="str">
            <v>TU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04.01.2022</v>
          </cell>
          <cell r="D381" t="str">
            <v>TU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0.52083333333333337</v>
          </cell>
          <cell r="L381">
            <v>0.83333333333333337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04.01.2022</v>
          </cell>
          <cell r="D382" t="str">
            <v>TU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0.375</v>
          </cell>
          <cell r="L382">
            <v>0.70833333333333337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04.01.2022</v>
          </cell>
          <cell r="D383" t="str">
            <v>TU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04.01.2022</v>
          </cell>
          <cell r="D384" t="str">
            <v>TU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04.01.2022</v>
          </cell>
          <cell r="D385" t="str">
            <v>TU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04.01.2022</v>
          </cell>
          <cell r="D386" t="str">
            <v>TU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04.01.2022</v>
          </cell>
          <cell r="D387" t="str">
            <v>TU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04.01.2022</v>
          </cell>
          <cell r="D388" t="str">
            <v>TU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04.01.2022</v>
          </cell>
          <cell r="D389" t="str">
            <v>TU</v>
          </cell>
          <cell r="E389" t="str">
            <v>****</v>
          </cell>
          <cell r="H389">
            <v>2</v>
          </cell>
          <cell r="I389" t="str">
            <v>Shift substitution</v>
          </cell>
          <cell r="J389">
            <v>8</v>
          </cell>
          <cell r="K389">
            <v>0.375</v>
          </cell>
          <cell r="L389">
            <v>0.70833333333333337</v>
          </cell>
          <cell r="M389">
            <v>7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04.01.2022</v>
          </cell>
          <cell r="D390" t="str">
            <v>TU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04.01.2022</v>
          </cell>
          <cell r="D391" t="str">
            <v>TU</v>
          </cell>
          <cell r="E391" t="str">
            <v>****</v>
          </cell>
          <cell r="H391">
            <v>2</v>
          </cell>
          <cell r="I391" t="str">
            <v>Shift substitution</v>
          </cell>
          <cell r="J391">
            <v>8</v>
          </cell>
          <cell r="K391">
            <v>0.23958333333333334</v>
          </cell>
          <cell r="L391">
            <v>0.60416666666666663</v>
          </cell>
          <cell r="M391">
            <v>8.75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04.01.2022</v>
          </cell>
          <cell r="D392" t="str">
            <v>TU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04.01.2022</v>
          </cell>
          <cell r="D393" t="str">
            <v>TU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04.01.2022</v>
          </cell>
          <cell r="D394" t="str">
            <v>TU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04.01.2022</v>
          </cell>
          <cell r="D395" t="str">
            <v>TU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04.01.2022</v>
          </cell>
          <cell r="D396" t="str">
            <v>TU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04.01.2022</v>
          </cell>
          <cell r="D397" t="str">
            <v>TU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04.01.2022</v>
          </cell>
          <cell r="D398" t="str">
            <v>TU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2</v>
          </cell>
        </row>
        <row r="399">
          <cell r="A399">
            <v>15052</v>
          </cell>
          <cell r="B399" t="str">
            <v>Mr S Thompson</v>
          </cell>
          <cell r="C399" t="str">
            <v>04.01.2022</v>
          </cell>
          <cell r="D399" t="str">
            <v>TU</v>
          </cell>
          <cell r="E399" t="str">
            <v>FREE</v>
          </cell>
          <cell r="G399" t="str">
            <v>Free</v>
          </cell>
          <cell r="H399">
            <v>2</v>
          </cell>
          <cell r="I399" t="str">
            <v>Shift substitution</v>
          </cell>
          <cell r="J399">
            <v>8</v>
          </cell>
          <cell r="M399">
            <v>0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2</v>
          </cell>
        </row>
        <row r="400">
          <cell r="A400">
            <v>15106</v>
          </cell>
          <cell r="B400" t="str">
            <v>Mrs C Robertson</v>
          </cell>
          <cell r="C400" t="str">
            <v>04.01.2022</v>
          </cell>
          <cell r="D400" t="str">
            <v>TU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04.01.2022</v>
          </cell>
          <cell r="D401" t="str">
            <v>TU</v>
          </cell>
          <cell r="E401" t="str">
            <v>****</v>
          </cell>
          <cell r="H401">
            <v>2</v>
          </cell>
          <cell r="I401" t="str">
            <v>Shift substitution</v>
          </cell>
          <cell r="J401">
            <v>8</v>
          </cell>
          <cell r="K401">
            <v>0.39583333333333331</v>
          </cell>
          <cell r="L401">
            <v>0.70833333333333337</v>
          </cell>
          <cell r="M401">
            <v>7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04.01.2022</v>
          </cell>
          <cell r="D402" t="str">
            <v>TU</v>
          </cell>
          <cell r="E402" t="str">
            <v>****</v>
          </cell>
          <cell r="H402">
            <v>2</v>
          </cell>
          <cell r="I402" t="str">
            <v>Shift substitution</v>
          </cell>
          <cell r="J402">
            <v>8</v>
          </cell>
          <cell r="K402">
            <v>0.39583333333333331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04.01.2022</v>
          </cell>
          <cell r="D403" t="str">
            <v>TU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04.01.2022</v>
          </cell>
          <cell r="D404" t="str">
            <v>TU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0.625</v>
          </cell>
          <cell r="L404">
            <v>0.70833333333333337</v>
          </cell>
          <cell r="M404">
            <v>2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04.01.2022</v>
          </cell>
          <cell r="D405" t="str">
            <v>TU</v>
          </cell>
          <cell r="E405" t="str">
            <v>****</v>
          </cell>
          <cell r="H405">
            <v>2</v>
          </cell>
          <cell r="I405" t="str">
            <v>Shift substitution</v>
          </cell>
          <cell r="J405">
            <v>8</v>
          </cell>
          <cell r="K405">
            <v>0.35416666666666669</v>
          </cell>
          <cell r="L405">
            <v>0.73958333333333337</v>
          </cell>
          <cell r="M405">
            <v>8.75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04.01.2022</v>
          </cell>
          <cell r="D406" t="str">
            <v>TU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0.41666666666666669</v>
          </cell>
          <cell r="L406">
            <v>0.83333333333333337</v>
          </cell>
          <cell r="M406">
            <v>8.5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04.01.2022</v>
          </cell>
          <cell r="D407" t="str">
            <v>TU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04.01.2022</v>
          </cell>
          <cell r="D408" t="str">
            <v>TU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04.01.2022</v>
          </cell>
          <cell r="D409" t="str">
            <v>TU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04.01.2022</v>
          </cell>
          <cell r="D410" t="str">
            <v>TU</v>
          </cell>
          <cell r="E410" t="str">
            <v>****</v>
          </cell>
          <cell r="H410">
            <v>2</v>
          </cell>
          <cell r="I410" t="str">
            <v>Shift substitution</v>
          </cell>
          <cell r="J410">
            <v>8</v>
          </cell>
          <cell r="K410">
            <v>0.6875</v>
          </cell>
          <cell r="L410">
            <v>0.89583333333333337</v>
          </cell>
          <cell r="M410">
            <v>5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04.01.2022</v>
          </cell>
          <cell r="D411" t="str">
            <v>TU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04.01.2022</v>
          </cell>
          <cell r="D412" t="str">
            <v>TU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04.01.2022</v>
          </cell>
          <cell r="D413" t="str">
            <v>TU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04.01.2022</v>
          </cell>
          <cell r="D414" t="str">
            <v>TU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0.33333333333333331</v>
          </cell>
          <cell r="L414">
            <v>0.65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04.01.2022</v>
          </cell>
          <cell r="D415" t="str">
            <v>TU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0.33333333333333331</v>
          </cell>
          <cell r="L415">
            <v>0.65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04.01.2022</v>
          </cell>
          <cell r="D416" t="str">
            <v>TU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04.01.2022</v>
          </cell>
          <cell r="D417" t="str">
            <v>TU</v>
          </cell>
          <cell r="E417" t="str">
            <v>****</v>
          </cell>
          <cell r="H417">
            <v>2</v>
          </cell>
          <cell r="I417" t="str">
            <v>Shift substitution</v>
          </cell>
          <cell r="J417">
            <v>8</v>
          </cell>
          <cell r="K417">
            <v>0.40625</v>
          </cell>
          <cell r="L417">
            <v>0.71875</v>
          </cell>
          <cell r="M417">
            <v>7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04.01.2022</v>
          </cell>
          <cell r="D418" t="str">
            <v>TU</v>
          </cell>
          <cell r="E418" t="str">
            <v>****</v>
          </cell>
          <cell r="H418">
            <v>2</v>
          </cell>
          <cell r="I418" t="str">
            <v>Shift substitution</v>
          </cell>
          <cell r="J418">
            <v>8</v>
          </cell>
          <cell r="K418">
            <v>0.39583333333333331</v>
          </cell>
          <cell r="L418">
            <v>0.70833333333333337</v>
          </cell>
          <cell r="M418">
            <v>7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04.01.2022</v>
          </cell>
          <cell r="D419" t="str">
            <v>TU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04.01.2022</v>
          </cell>
          <cell r="D420" t="str">
            <v>TU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04.01.2022</v>
          </cell>
          <cell r="D421" t="str">
            <v>TU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04.01.2022</v>
          </cell>
          <cell r="D422" t="str">
            <v>TU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04.01.2022</v>
          </cell>
          <cell r="D423" t="str">
            <v>TU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04.01.2022</v>
          </cell>
          <cell r="D424" t="str">
            <v>TU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04.01.2022</v>
          </cell>
          <cell r="D425" t="str">
            <v>TU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04.01.2022</v>
          </cell>
          <cell r="D426" t="str">
            <v>TU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04.01.2022</v>
          </cell>
          <cell r="D427" t="str">
            <v>TU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04.01.2022</v>
          </cell>
          <cell r="D428" t="str">
            <v>TU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04.01.2022</v>
          </cell>
          <cell r="D429" t="str">
            <v>TU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04.01.2022</v>
          </cell>
          <cell r="D430" t="str">
            <v>TU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0.35416666666666669</v>
          </cell>
          <cell r="L430">
            <v>0.625</v>
          </cell>
          <cell r="M430">
            <v>6.5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04.01.2022</v>
          </cell>
          <cell r="D431" t="str">
            <v>TU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04.01.2022</v>
          </cell>
          <cell r="D432" t="str">
            <v>TU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04.01.2022</v>
          </cell>
          <cell r="D433" t="str">
            <v>TU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04.01.2022</v>
          </cell>
          <cell r="D434" t="str">
            <v>TU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0.6875</v>
          </cell>
          <cell r="M434">
            <v>6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04.01.2022</v>
          </cell>
          <cell r="D435" t="str">
            <v>TU</v>
          </cell>
          <cell r="E435" t="str">
            <v>****</v>
          </cell>
          <cell r="H435">
            <v>2</v>
          </cell>
          <cell r="I435" t="str">
            <v>Shift substitution</v>
          </cell>
          <cell r="J435">
            <v>8</v>
          </cell>
          <cell r="K435">
            <v>0.375</v>
          </cell>
          <cell r="L435">
            <v>0.70833333333333337</v>
          </cell>
          <cell r="M435">
            <v>7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04.01.2022</v>
          </cell>
          <cell r="D436" t="str">
            <v>TU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04.01.2022</v>
          </cell>
          <cell r="D437" t="str">
            <v>TU</v>
          </cell>
          <cell r="E437" t="str">
            <v>****</v>
          </cell>
          <cell r="H437">
            <v>2</v>
          </cell>
          <cell r="I437" t="str">
            <v>Shift substitution</v>
          </cell>
          <cell r="J437">
            <v>8</v>
          </cell>
          <cell r="K437">
            <v>0.33333333333333331</v>
          </cell>
          <cell r="L437">
            <v>0.71875</v>
          </cell>
          <cell r="M437">
            <v>8.75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04.01.2022</v>
          </cell>
          <cell r="D438" t="str">
            <v>TU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04.01.2022</v>
          </cell>
          <cell r="D439" t="str">
            <v>TU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04.01.2022</v>
          </cell>
          <cell r="D440" t="str">
            <v>TU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04.01.2022</v>
          </cell>
          <cell r="D441" t="str">
            <v>TU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04.01.2022</v>
          </cell>
          <cell r="D442" t="str">
            <v>TU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0.35416666666666669</v>
          </cell>
          <cell r="L442">
            <v>0.70833333333333337</v>
          </cell>
          <cell r="M442">
            <v>8.5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04.01.2022</v>
          </cell>
          <cell r="D443" t="str">
            <v>TU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04.01.2022</v>
          </cell>
          <cell r="D444" t="str">
            <v>TU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04.01.2022</v>
          </cell>
          <cell r="D445" t="str">
            <v>TU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04.01.2022</v>
          </cell>
          <cell r="D446" t="str">
            <v>TU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04.01.2022</v>
          </cell>
          <cell r="D447" t="str">
            <v>TU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04.01.2022</v>
          </cell>
          <cell r="D448" t="str">
            <v>TU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04.01.2022</v>
          </cell>
          <cell r="D449" t="str">
            <v>TU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04.01.2022</v>
          </cell>
          <cell r="D450" t="str">
            <v>TU</v>
          </cell>
          <cell r="E450" t="str">
            <v>****</v>
          </cell>
          <cell r="H450">
            <v>2</v>
          </cell>
          <cell r="I450" t="str">
            <v>Shift substitution</v>
          </cell>
          <cell r="J450">
            <v>8</v>
          </cell>
          <cell r="K450">
            <v>0.375</v>
          </cell>
          <cell r="L450">
            <v>0.70833333333333337</v>
          </cell>
          <cell r="M450">
            <v>7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04.01.2022</v>
          </cell>
          <cell r="D451" t="str">
            <v>TU</v>
          </cell>
          <cell r="E451" t="str">
            <v>FREE</v>
          </cell>
          <cell r="G451" t="str">
            <v>Free</v>
          </cell>
          <cell r="H451">
            <v>2</v>
          </cell>
          <cell r="I451" t="str">
            <v>Shift substitution</v>
          </cell>
          <cell r="J451">
            <v>8</v>
          </cell>
          <cell r="M451">
            <v>0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04.01.2022</v>
          </cell>
          <cell r="D452" t="str">
            <v>TU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04.01.2022</v>
          </cell>
          <cell r="D453" t="str">
            <v>TU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04.01.2022</v>
          </cell>
          <cell r="D454" t="str">
            <v>TU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04.01.2022</v>
          </cell>
          <cell r="D455" t="str">
            <v>TU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04.01.2022</v>
          </cell>
          <cell r="D456" t="str">
            <v>TU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04.01.2022</v>
          </cell>
          <cell r="D457" t="str">
            <v>TU</v>
          </cell>
          <cell r="E457" t="str">
            <v>****</v>
          </cell>
          <cell r="H457">
            <v>2</v>
          </cell>
          <cell r="I457" t="str">
            <v>Shift substitution</v>
          </cell>
          <cell r="J457">
            <v>8</v>
          </cell>
          <cell r="K457">
            <v>0.33333333333333331</v>
          </cell>
          <cell r="L457">
            <v>0.71875</v>
          </cell>
          <cell r="M457">
            <v>8.75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04.01.2022</v>
          </cell>
          <cell r="D458" t="str">
            <v>TU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04.01.2022</v>
          </cell>
          <cell r="D459" t="str">
            <v>TU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04.01.2022</v>
          </cell>
          <cell r="D460" t="str">
            <v>TU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04.01.2022</v>
          </cell>
          <cell r="D461" t="str">
            <v>TU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0.54166666666666663</v>
          </cell>
          <cell r="L461">
            <v>0.9375</v>
          </cell>
          <cell r="M461">
            <v>9.5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04.01.2022</v>
          </cell>
          <cell r="D462" t="str">
            <v>TU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04.01.2022</v>
          </cell>
          <cell r="D463" t="str">
            <v>TU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0.66666666666666663</v>
          </cell>
          <cell r="M463">
            <v>7.5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04.01.2022</v>
          </cell>
          <cell r="D464" t="str">
            <v>TU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0.58333333333333337</v>
          </cell>
          <cell r="L464">
            <v>0.89583333333333337</v>
          </cell>
          <cell r="M464">
            <v>7.5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04.01.2022</v>
          </cell>
          <cell r="D465" t="str">
            <v>TU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04.01.2022</v>
          </cell>
          <cell r="D466" t="str">
            <v>TU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04.01.2022</v>
          </cell>
          <cell r="D467" t="str">
            <v>TU</v>
          </cell>
          <cell r="E467" t="str">
            <v>FREE</v>
          </cell>
          <cell r="G467" t="str">
            <v>Free</v>
          </cell>
          <cell r="H467">
            <v>2</v>
          </cell>
          <cell r="I467" t="str">
            <v>Shift substitution</v>
          </cell>
          <cell r="J467">
            <v>8</v>
          </cell>
          <cell r="M467">
            <v>0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04.01.2022</v>
          </cell>
          <cell r="D468" t="str">
            <v>TU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0.54166666666666663</v>
          </cell>
          <cell r="L468">
            <v>0.89583333333333337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04.01.2022</v>
          </cell>
          <cell r="D469" t="str">
            <v>TU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04.01.2022</v>
          </cell>
          <cell r="D470" t="str">
            <v>TU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0.41666666666666669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04.01.2022</v>
          </cell>
          <cell r="D471" t="str">
            <v>TU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04.01.2022</v>
          </cell>
          <cell r="D472" t="str">
            <v>TU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04.01.2022</v>
          </cell>
          <cell r="D473" t="str">
            <v>TU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0.72916666666666663</v>
          </cell>
          <cell r="L473">
            <v>0.9375</v>
          </cell>
          <cell r="M473">
            <v>5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04.01.2022</v>
          </cell>
          <cell r="D474" t="str">
            <v>TU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0.89583333333333337</v>
          </cell>
          <cell r="M474">
            <v>8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04.01.2022</v>
          </cell>
          <cell r="D475" t="str">
            <v>TU</v>
          </cell>
          <cell r="E475" t="str">
            <v>****</v>
          </cell>
          <cell r="H475">
            <v>2</v>
          </cell>
          <cell r="I475" t="str">
            <v>Shift substitution</v>
          </cell>
          <cell r="J475">
            <v>8</v>
          </cell>
          <cell r="K475">
            <v>0.375</v>
          </cell>
          <cell r="L475">
            <v>0.72916666666666663</v>
          </cell>
          <cell r="M475">
            <v>8.5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04.01.2022</v>
          </cell>
          <cell r="D476" t="str">
            <v>TU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04.01.2022</v>
          </cell>
          <cell r="D477" t="str">
            <v>TU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0.27083333333333331</v>
          </cell>
          <cell r="L477">
            <v>0.60416666666666663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04.01.2022</v>
          </cell>
          <cell r="D478" t="str">
            <v>TU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04.01.2022</v>
          </cell>
          <cell r="D479" t="str">
            <v>TU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0.60416666666666663</v>
          </cell>
          <cell r="L479">
            <v>0.9375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04.01.2022</v>
          </cell>
          <cell r="D480" t="str">
            <v>TU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0.27083333333333331</v>
          </cell>
          <cell r="L480">
            <v>0.58333333333333337</v>
          </cell>
          <cell r="M480">
            <v>7.5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04.01.2022</v>
          </cell>
          <cell r="D481" t="str">
            <v>TU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04.01.2022</v>
          </cell>
          <cell r="D482" t="str">
            <v>TU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0.52083333333333337</v>
          </cell>
          <cell r="L482">
            <v>0.85416666666666663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04.01.2022</v>
          </cell>
          <cell r="D483" t="str">
            <v>TU</v>
          </cell>
          <cell r="E483" t="str">
            <v>****</v>
          </cell>
          <cell r="H483">
            <v>2</v>
          </cell>
          <cell r="I483" t="str">
            <v>Shift substitution</v>
          </cell>
          <cell r="J483">
            <v>8</v>
          </cell>
          <cell r="K483">
            <v>0.5625</v>
          </cell>
          <cell r="L483">
            <v>0.89583333333333337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04.01.2022</v>
          </cell>
          <cell r="D484" t="str">
            <v>TU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0.54166666666666663</v>
          </cell>
          <cell r="L484">
            <v>0.9375</v>
          </cell>
          <cell r="M484">
            <v>9.5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04.01.2022</v>
          </cell>
          <cell r="D485" t="str">
            <v>TU</v>
          </cell>
          <cell r="E485" t="str">
            <v>FREE</v>
          </cell>
          <cell r="G485" t="str">
            <v>Free</v>
          </cell>
          <cell r="H485">
            <v>2</v>
          </cell>
          <cell r="I485" t="str">
            <v>Shift substitution</v>
          </cell>
          <cell r="J485">
            <v>8</v>
          </cell>
          <cell r="M485">
            <v>0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04.01.2022</v>
          </cell>
          <cell r="D486" t="str">
            <v>TU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0.57291666666666663</v>
          </cell>
          <cell r="L486">
            <v>0.90625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04.01.2022</v>
          </cell>
          <cell r="D487" t="str">
            <v>TU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0.33333333333333331</v>
          </cell>
          <cell r="L487">
            <v>0.6875</v>
          </cell>
          <cell r="M487">
            <v>8.5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04.01.2022</v>
          </cell>
          <cell r="D488" t="str">
            <v>TU</v>
          </cell>
          <cell r="E488" t="str">
            <v>FREE</v>
          </cell>
          <cell r="G488" t="str">
            <v>Free</v>
          </cell>
          <cell r="H488">
            <v>2</v>
          </cell>
          <cell r="I488" t="str">
            <v>Shift substitution</v>
          </cell>
          <cell r="J488">
            <v>8</v>
          </cell>
          <cell r="M488">
            <v>0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04.01.2022</v>
          </cell>
          <cell r="D489" t="str">
            <v>TU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0.60416666666666663</v>
          </cell>
          <cell r="L489">
            <v>0.9375</v>
          </cell>
          <cell r="M489">
            <v>8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04.01.2022</v>
          </cell>
          <cell r="D490" t="str">
            <v>TU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0.54166666666666663</v>
          </cell>
          <cell r="L490">
            <v>0.9375</v>
          </cell>
          <cell r="M490">
            <v>9.5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04.01.2022</v>
          </cell>
          <cell r="D491" t="str">
            <v>TU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0.375</v>
          </cell>
          <cell r="L491">
            <v>0.66666666666666663</v>
          </cell>
          <cell r="M491">
            <v>7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04.01.2022</v>
          </cell>
          <cell r="D492" t="str">
            <v>TU</v>
          </cell>
          <cell r="E492" t="str">
            <v>FREE</v>
          </cell>
          <cell r="G492" t="str">
            <v>Free</v>
          </cell>
          <cell r="H492">
            <v>2</v>
          </cell>
          <cell r="I492" t="str">
            <v>Shift substitution</v>
          </cell>
          <cell r="J492">
            <v>8</v>
          </cell>
          <cell r="M492">
            <v>0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04.01.2022</v>
          </cell>
          <cell r="D493" t="str">
            <v>TU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04.01.2022</v>
          </cell>
          <cell r="D494" t="str">
            <v>TU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04.01.2022</v>
          </cell>
          <cell r="D495" t="str">
            <v>TU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04.01.2022</v>
          </cell>
          <cell r="D496" t="str">
            <v>TU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04.01.2022</v>
          </cell>
          <cell r="D497" t="str">
            <v>TU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04.01.2022</v>
          </cell>
          <cell r="D498" t="str">
            <v>TU</v>
          </cell>
          <cell r="E498" t="str">
            <v>****</v>
          </cell>
          <cell r="H498">
            <v>2</v>
          </cell>
          <cell r="I498" t="str">
            <v>Shift substitution</v>
          </cell>
          <cell r="J498">
            <v>8</v>
          </cell>
          <cell r="K498">
            <v>0.27083333333333331</v>
          </cell>
          <cell r="L498">
            <v>0.6875</v>
          </cell>
          <cell r="M498">
            <v>10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04.01.2022</v>
          </cell>
          <cell r="D499" t="str">
            <v>TU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04.01.2022</v>
          </cell>
          <cell r="D500" t="str">
            <v>TU</v>
          </cell>
          <cell r="E500" t="str">
            <v>****</v>
          </cell>
          <cell r="H500">
            <v>2</v>
          </cell>
          <cell r="I500" t="str">
            <v>Shift substitution</v>
          </cell>
          <cell r="J500">
            <v>8</v>
          </cell>
          <cell r="K500">
            <v>0.64583333333333337</v>
          </cell>
          <cell r="L500">
            <v>0.89583333333333337</v>
          </cell>
          <cell r="M500">
            <v>6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04.01.2022</v>
          </cell>
          <cell r="D501" t="str">
            <v>TU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04.01.2022</v>
          </cell>
          <cell r="D502" t="str">
            <v>TU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04.01.2022</v>
          </cell>
          <cell r="D503" t="str">
            <v>TU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0.625</v>
          </cell>
          <cell r="L503">
            <v>0.91666666666666663</v>
          </cell>
          <cell r="M503">
            <v>7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04.01.2022</v>
          </cell>
          <cell r="D504" t="str">
            <v>TU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04.01.2022</v>
          </cell>
          <cell r="D505" t="str">
            <v>TU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04.01.2022</v>
          </cell>
          <cell r="D506" t="str">
            <v>TU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04.01.2022</v>
          </cell>
          <cell r="D507" t="str">
            <v>TU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04.01.2022</v>
          </cell>
          <cell r="D508" t="str">
            <v>TU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04.01.2022</v>
          </cell>
          <cell r="D509" t="str">
            <v>TU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04.01.2022</v>
          </cell>
          <cell r="D510" t="str">
            <v>TU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04.01.2022</v>
          </cell>
          <cell r="D511" t="str">
            <v>TU</v>
          </cell>
          <cell r="E511" t="str">
            <v>****</v>
          </cell>
          <cell r="H511">
            <v>2</v>
          </cell>
          <cell r="I511" t="str">
            <v>Shift substitution</v>
          </cell>
          <cell r="J511">
            <v>8</v>
          </cell>
          <cell r="K511">
            <v>0.23958333333333334</v>
          </cell>
          <cell r="L511">
            <v>0.61458333333333337</v>
          </cell>
          <cell r="M511">
            <v>9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04.01.2022</v>
          </cell>
          <cell r="D512" t="str">
            <v>TU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04.01.2022</v>
          </cell>
          <cell r="D513" t="str">
            <v>TU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1</v>
          </cell>
        </row>
        <row r="514">
          <cell r="A514">
            <v>52998</v>
          </cell>
          <cell r="B514" t="str">
            <v>Mr T Coyle</v>
          </cell>
          <cell r="C514" t="str">
            <v>04.01.2022</v>
          </cell>
          <cell r="D514" t="str">
            <v>TU</v>
          </cell>
          <cell r="E514" t="str">
            <v>FREE</v>
          </cell>
          <cell r="G514" t="str">
            <v>Free</v>
          </cell>
          <cell r="H514">
            <v>2</v>
          </cell>
          <cell r="I514" t="str">
            <v>Shift substitution</v>
          </cell>
          <cell r="J514">
            <v>8</v>
          </cell>
          <cell r="M514">
            <v>0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04.01.2022</v>
          </cell>
          <cell r="D515" t="str">
            <v>TU</v>
          </cell>
          <cell r="E515" t="str">
            <v>****</v>
          </cell>
          <cell r="H515">
            <v>2</v>
          </cell>
          <cell r="I515" t="str">
            <v>Shift substitution</v>
          </cell>
          <cell r="J515">
            <v>8</v>
          </cell>
          <cell r="K515">
            <v>0.66666666666666663</v>
          </cell>
          <cell r="L515">
            <v>0.9375</v>
          </cell>
          <cell r="M515">
            <v>6.5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04.01.2022</v>
          </cell>
          <cell r="D516" t="str">
            <v>TU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0.5625</v>
          </cell>
          <cell r="L516">
            <v>0.85416666666666663</v>
          </cell>
          <cell r="M516">
            <v>7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04.01.2022</v>
          </cell>
          <cell r="D517" t="str">
            <v>TU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04.01.2022</v>
          </cell>
          <cell r="D518" t="str">
            <v>TU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04.01.2022</v>
          </cell>
          <cell r="D519" t="str">
            <v>TU</v>
          </cell>
          <cell r="E519" t="str">
            <v>****</v>
          </cell>
          <cell r="H519">
            <v>2</v>
          </cell>
          <cell r="I519" t="str">
            <v>Shift substitution</v>
          </cell>
          <cell r="J519">
            <v>8</v>
          </cell>
          <cell r="K519">
            <v>0.23958333333333334</v>
          </cell>
          <cell r="L519">
            <v>0.61458333333333337</v>
          </cell>
          <cell r="M519">
            <v>9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04.01.2022</v>
          </cell>
          <cell r="D520" t="str">
            <v>TU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0.33333333333333331</v>
          </cell>
          <cell r="L520">
            <v>0.66666666666666663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04.01.2022</v>
          </cell>
          <cell r="D521" t="str">
            <v>TU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0.625</v>
          </cell>
          <cell r="L521">
            <v>0.95833333333333337</v>
          </cell>
          <cell r="M521">
            <v>8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04.01.2022</v>
          </cell>
          <cell r="D522" t="str">
            <v>TU</v>
          </cell>
          <cell r="E522" t="str">
            <v>FREE</v>
          </cell>
          <cell r="G522" t="str">
            <v>Free</v>
          </cell>
          <cell r="H522">
            <v>2</v>
          </cell>
          <cell r="I522" t="str">
            <v>Shift substitution</v>
          </cell>
          <cell r="J522">
            <v>8</v>
          </cell>
          <cell r="M522">
            <v>0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04.01.2022</v>
          </cell>
          <cell r="D523" t="str">
            <v>TU</v>
          </cell>
          <cell r="E523" t="str">
            <v>FREE</v>
          </cell>
          <cell r="G523" t="str">
            <v>Free</v>
          </cell>
          <cell r="H523">
            <v>2</v>
          </cell>
          <cell r="I523" t="str">
            <v>Shift substitution</v>
          </cell>
          <cell r="J523">
            <v>8</v>
          </cell>
          <cell r="M523">
            <v>0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04.01.2022</v>
          </cell>
          <cell r="D524" t="str">
            <v>TU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0.33333333333333331</v>
          </cell>
          <cell r="L524">
            <v>0.625</v>
          </cell>
          <cell r="M524">
            <v>7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04.01.2022</v>
          </cell>
          <cell r="D525" t="str">
            <v>TU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04.01.2022</v>
          </cell>
          <cell r="D526" t="str">
            <v>TU</v>
          </cell>
          <cell r="E526" t="str">
            <v>****</v>
          </cell>
          <cell r="H526">
            <v>2</v>
          </cell>
          <cell r="I526" t="str">
            <v>Shift substitution</v>
          </cell>
          <cell r="J526">
            <v>8</v>
          </cell>
          <cell r="K526">
            <v>0.25</v>
          </cell>
          <cell r="L526">
            <v>0.60416666666666663</v>
          </cell>
          <cell r="M526">
            <v>8.5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04.01.2022</v>
          </cell>
          <cell r="D527" t="str">
            <v>TU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04.01.2022</v>
          </cell>
          <cell r="D528" t="str">
            <v>TU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04.01.2022</v>
          </cell>
          <cell r="D529" t="str">
            <v>TU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0.54166666666666663</v>
          </cell>
          <cell r="L529">
            <v>0.89583333333333337</v>
          </cell>
          <cell r="M529">
            <v>8.5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04.01.2022</v>
          </cell>
          <cell r="D530" t="str">
            <v>TU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0.29166666666666669</v>
          </cell>
          <cell r="L530">
            <v>0.58333333333333337</v>
          </cell>
          <cell r="M530">
            <v>7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04.01.2022</v>
          </cell>
          <cell r="D531" t="str">
            <v>TU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04.01.2022</v>
          </cell>
          <cell r="D532" t="str">
            <v>TU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0.33333333333333331</v>
          </cell>
          <cell r="L532">
            <v>0.625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04.01.2022</v>
          </cell>
          <cell r="D533" t="str">
            <v>TU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0.60416666666666663</v>
          </cell>
          <cell r="L533">
            <v>0.9375</v>
          </cell>
          <cell r="M533">
            <v>8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04.01.2022</v>
          </cell>
          <cell r="D534" t="str">
            <v>TU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0.58333333333333337</v>
          </cell>
          <cell r="L534">
            <v>0.89583333333333337</v>
          </cell>
          <cell r="M534">
            <v>7.5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04.01.2022</v>
          </cell>
          <cell r="D535" t="str">
            <v>TU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0.54166666666666663</v>
          </cell>
          <cell r="L535">
            <v>0.89583333333333337</v>
          </cell>
          <cell r="M535">
            <v>8.5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04.01.2022</v>
          </cell>
          <cell r="D536" t="str">
            <v>TU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04.01.2022</v>
          </cell>
          <cell r="D537" t="str">
            <v>TU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04.01.2022</v>
          </cell>
          <cell r="D538" t="str">
            <v>TU</v>
          </cell>
          <cell r="E538" t="str">
            <v>FREE</v>
          </cell>
          <cell r="G538" t="str">
            <v>Free</v>
          </cell>
          <cell r="H538">
            <v>2</v>
          </cell>
          <cell r="I538" t="str">
            <v>Shift substitution</v>
          </cell>
          <cell r="J538">
            <v>8</v>
          </cell>
          <cell r="M538">
            <v>0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04.01.2022</v>
          </cell>
          <cell r="D539" t="str">
            <v>TU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0.54166666666666663</v>
          </cell>
          <cell r="L539">
            <v>0.91666666666666663</v>
          </cell>
          <cell r="M539">
            <v>9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04.01.2022</v>
          </cell>
          <cell r="D540" t="str">
            <v>TU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0.29166666666666669</v>
          </cell>
          <cell r="L540">
            <v>0.625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04.01.2022</v>
          </cell>
          <cell r="D541" t="str">
            <v>TU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04.01.2022</v>
          </cell>
          <cell r="D542" t="str">
            <v>TU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0.29166666666666669</v>
          </cell>
          <cell r="L542">
            <v>0.625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04.01.2022</v>
          </cell>
          <cell r="D543" t="str">
            <v>TU</v>
          </cell>
          <cell r="E543" t="str">
            <v>FREE</v>
          </cell>
          <cell r="G543" t="str">
            <v>Free</v>
          </cell>
          <cell r="H543">
            <v>2</v>
          </cell>
          <cell r="I543" t="str">
            <v>Shift substitution</v>
          </cell>
          <cell r="J543">
            <v>8</v>
          </cell>
          <cell r="M543">
            <v>0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04.01.2022</v>
          </cell>
          <cell r="D544" t="str">
            <v>TU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04.01.2022</v>
          </cell>
          <cell r="D545" t="str">
            <v>TU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0.45833333333333331</v>
          </cell>
          <cell r="L545">
            <v>0.875</v>
          </cell>
          <cell r="M545">
            <v>10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04.01.2022</v>
          </cell>
          <cell r="D546" t="str">
            <v>TU</v>
          </cell>
          <cell r="E546" t="str">
            <v>****</v>
          </cell>
          <cell r="H546">
            <v>2</v>
          </cell>
          <cell r="I546" t="str">
            <v>Shift substitution</v>
          </cell>
          <cell r="J546">
            <v>8</v>
          </cell>
          <cell r="K546">
            <v>0.25</v>
          </cell>
          <cell r="L546">
            <v>0.625</v>
          </cell>
          <cell r="M546">
            <v>9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04.01.2022</v>
          </cell>
          <cell r="D547" t="str">
            <v>TU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04.01.2022</v>
          </cell>
          <cell r="D548" t="str">
            <v>TU</v>
          </cell>
          <cell r="E548" t="str">
            <v>****</v>
          </cell>
          <cell r="H548">
            <v>2</v>
          </cell>
          <cell r="I548" t="str">
            <v>Shift substitution</v>
          </cell>
          <cell r="J548">
            <v>8</v>
          </cell>
          <cell r="K548">
            <v>0.375</v>
          </cell>
          <cell r="L548">
            <v>0.72916666666666663</v>
          </cell>
          <cell r="M548">
            <v>8.5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04.01.2022</v>
          </cell>
          <cell r="D549" t="str">
            <v>TU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0.29166666666666669</v>
          </cell>
          <cell r="L549">
            <v>0.58333333333333337</v>
          </cell>
          <cell r="M549">
            <v>7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04.01.2022</v>
          </cell>
          <cell r="D550" t="str">
            <v>TU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0.5625</v>
          </cell>
          <cell r="L550">
            <v>0.89583333333333337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04.01.2022</v>
          </cell>
          <cell r="D551" t="str">
            <v>TU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0.60416666666666663</v>
          </cell>
          <cell r="L551">
            <v>0.89583333333333337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2</v>
          </cell>
        </row>
        <row r="552">
          <cell r="A552">
            <v>53118</v>
          </cell>
          <cell r="B552" t="str">
            <v>Mr W O'Neill</v>
          </cell>
          <cell r="C552" t="str">
            <v>04.01.2022</v>
          </cell>
          <cell r="D552" t="str">
            <v>TU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0.29166666666666669</v>
          </cell>
          <cell r="L552">
            <v>0.625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04.01.2022</v>
          </cell>
          <cell r="D553" t="str">
            <v>TU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0.25</v>
          </cell>
          <cell r="L553">
            <v>0.58333333333333337</v>
          </cell>
          <cell r="M553">
            <v>8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04.01.2022</v>
          </cell>
          <cell r="D554" t="str">
            <v>TU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0.59375</v>
          </cell>
          <cell r="L554">
            <v>0.89583333333333337</v>
          </cell>
          <cell r="M554">
            <v>7.25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04.01.2022</v>
          </cell>
          <cell r="D555" t="str">
            <v>TU</v>
          </cell>
          <cell r="E555" t="str">
            <v>FREE</v>
          </cell>
          <cell r="G555" t="str">
            <v>Free</v>
          </cell>
          <cell r="H555">
            <v>2</v>
          </cell>
          <cell r="I555" t="str">
            <v>Shift substitution</v>
          </cell>
          <cell r="J555">
            <v>8</v>
          </cell>
          <cell r="M555">
            <v>0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04.01.2022</v>
          </cell>
          <cell r="D556" t="str">
            <v>TU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0.60416666666666663</v>
          </cell>
          <cell r="L556">
            <v>0.89583333333333337</v>
          </cell>
          <cell r="M556">
            <v>7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04.01.2022</v>
          </cell>
          <cell r="D557" t="str">
            <v>TU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04.01.2022</v>
          </cell>
          <cell r="D558" t="str">
            <v>TU</v>
          </cell>
          <cell r="E558" t="str">
            <v>****</v>
          </cell>
          <cell r="H558">
            <v>2</v>
          </cell>
          <cell r="I558" t="str">
            <v>Shift substitution</v>
          </cell>
          <cell r="J558">
            <v>8</v>
          </cell>
          <cell r="K558">
            <v>0.25</v>
          </cell>
          <cell r="L558">
            <v>0.66666666666666663</v>
          </cell>
          <cell r="M558">
            <v>10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04.01.2022</v>
          </cell>
          <cell r="D559" t="str">
            <v>TU</v>
          </cell>
          <cell r="E559" t="str">
            <v>****</v>
          </cell>
          <cell r="H559">
            <v>2</v>
          </cell>
          <cell r="I559" t="str">
            <v>Shift substitution</v>
          </cell>
          <cell r="J559">
            <v>8</v>
          </cell>
          <cell r="K559">
            <v>0.23958333333333334</v>
          </cell>
          <cell r="L559">
            <v>0.61458333333333337</v>
          </cell>
          <cell r="M559">
            <v>9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04.01.2022</v>
          </cell>
          <cell r="D560" t="str">
            <v>TU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04.01.2022</v>
          </cell>
          <cell r="D561" t="str">
            <v>TU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0.5625</v>
          </cell>
          <cell r="L561">
            <v>0.89583333333333337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04.01.2022</v>
          </cell>
          <cell r="D562" t="str">
            <v>TU</v>
          </cell>
          <cell r="E562" t="str">
            <v>****</v>
          </cell>
          <cell r="H562">
            <v>2</v>
          </cell>
          <cell r="I562" t="str">
            <v>Shift substitution</v>
          </cell>
          <cell r="J562">
            <v>8</v>
          </cell>
          <cell r="K562">
            <v>0.41666666666666669</v>
          </cell>
          <cell r="L562">
            <v>0.66666666666666663</v>
          </cell>
          <cell r="M562">
            <v>6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04.01.2022</v>
          </cell>
          <cell r="D563" t="str">
            <v>TU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04.01.2022</v>
          </cell>
          <cell r="D564" t="str">
            <v>TU</v>
          </cell>
          <cell r="E564" t="str">
            <v>****</v>
          </cell>
          <cell r="H564">
            <v>2</v>
          </cell>
          <cell r="I564" t="str">
            <v>Shift substitution</v>
          </cell>
          <cell r="J564">
            <v>8</v>
          </cell>
          <cell r="K564">
            <v>0.23958333333333334</v>
          </cell>
          <cell r="L564">
            <v>0.61458333333333337</v>
          </cell>
          <cell r="M564">
            <v>9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04.01.2022</v>
          </cell>
          <cell r="D565" t="str">
            <v>TU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04.01.2022</v>
          </cell>
          <cell r="D566" t="str">
            <v>TU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0.29166666666666669</v>
          </cell>
          <cell r="L566">
            <v>0.625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04.01.2022</v>
          </cell>
          <cell r="D567" t="str">
            <v>TU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04.01.2022</v>
          </cell>
          <cell r="D568" t="str">
            <v>TU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04.01.2022</v>
          </cell>
          <cell r="D569" t="str">
            <v>TU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04.01.2022</v>
          </cell>
          <cell r="D570" t="str">
            <v>TU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0.28125</v>
          </cell>
          <cell r="L570">
            <v>0.59375</v>
          </cell>
          <cell r="M570">
            <v>7.5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04.01.2022</v>
          </cell>
          <cell r="D571" t="str">
            <v>TU</v>
          </cell>
          <cell r="E571" t="str">
            <v>****</v>
          </cell>
          <cell r="H571">
            <v>2</v>
          </cell>
          <cell r="I571" t="str">
            <v>Shift substitution</v>
          </cell>
          <cell r="J571">
            <v>8</v>
          </cell>
          <cell r="K571">
            <v>0.58333333333333337</v>
          </cell>
          <cell r="L571">
            <v>0.91666666666666663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04.01.2022</v>
          </cell>
          <cell r="D572" t="str">
            <v>TU</v>
          </cell>
          <cell r="E572" t="str">
            <v>FREE</v>
          </cell>
          <cell r="G572" t="str">
            <v>Free</v>
          </cell>
          <cell r="H572">
            <v>2</v>
          </cell>
          <cell r="I572" t="str">
            <v>Shift substitution</v>
          </cell>
          <cell r="J572">
            <v>8</v>
          </cell>
          <cell r="M572">
            <v>0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04.01.2022</v>
          </cell>
          <cell r="D573" t="str">
            <v>TU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04.01.2022</v>
          </cell>
          <cell r="D574" t="str">
            <v>TU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0.58333333333333337</v>
          </cell>
          <cell r="L574">
            <v>0.89583333333333337</v>
          </cell>
          <cell r="M574">
            <v>7.5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04.01.2022</v>
          </cell>
          <cell r="D575" t="str">
            <v>TU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04.01.2022</v>
          </cell>
          <cell r="D576" t="str">
            <v>TU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0.88541666666666663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04.01.2022</v>
          </cell>
          <cell r="D577" t="str">
            <v>TU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04.01.2022</v>
          </cell>
          <cell r="D578" t="str">
            <v>TU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0.59375</v>
          </cell>
          <cell r="L578">
            <v>0.90625</v>
          </cell>
          <cell r="M578">
            <v>7.5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04.01.2022</v>
          </cell>
          <cell r="D579" t="str">
            <v>TU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04.01.2022</v>
          </cell>
          <cell r="D580" t="str">
            <v>TU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0.3125</v>
          </cell>
          <cell r="L580">
            <v>0.66666666666666663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04.01.2022</v>
          </cell>
          <cell r="D581" t="str">
            <v>TU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0.53125</v>
          </cell>
          <cell r="L581">
            <v>0.86458333333333337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04.01.2022</v>
          </cell>
          <cell r="D582" t="str">
            <v>TU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04.01.2022</v>
          </cell>
          <cell r="D583" t="str">
            <v>TU</v>
          </cell>
          <cell r="E583" t="str">
            <v>****</v>
          </cell>
          <cell r="H583">
            <v>2</v>
          </cell>
          <cell r="I583" t="str">
            <v>Shift substitution</v>
          </cell>
          <cell r="J583">
            <v>8</v>
          </cell>
          <cell r="K583">
            <v>0.70833333333333337</v>
          </cell>
          <cell r="L583">
            <v>0.91666666666666663</v>
          </cell>
          <cell r="M583">
            <v>5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04.01.2022</v>
          </cell>
          <cell r="D584" t="str">
            <v>TU</v>
          </cell>
          <cell r="E584" t="str">
            <v>FREE</v>
          </cell>
          <cell r="G584" t="str">
            <v>Free</v>
          </cell>
          <cell r="H584">
            <v>2</v>
          </cell>
          <cell r="I584" t="str">
            <v>Shift substitution</v>
          </cell>
          <cell r="J584">
            <v>8</v>
          </cell>
          <cell r="M584">
            <v>0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04.01.2022</v>
          </cell>
          <cell r="D585" t="str">
            <v>TU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0.3125</v>
          </cell>
          <cell r="L585">
            <v>0.64583333333333337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04.01.2022</v>
          </cell>
          <cell r="D586" t="str">
            <v>TU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04.01.2022</v>
          </cell>
          <cell r="D587" t="str">
            <v>TU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04.01.2022</v>
          </cell>
          <cell r="D588" t="str">
            <v>TU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04.01.2022</v>
          </cell>
          <cell r="D589" t="str">
            <v>TU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0.61458333333333337</v>
          </cell>
          <cell r="L589">
            <v>0.90625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04.01.2022</v>
          </cell>
          <cell r="D590" t="str">
            <v>TU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0.88541666666666663</v>
          </cell>
          <cell r="M590">
            <v>7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04.01.2022</v>
          </cell>
          <cell r="D591" t="str">
            <v>TU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0.33333333333333331</v>
          </cell>
          <cell r="L591">
            <v>0.66666666666666663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04.01.2022</v>
          </cell>
          <cell r="D592" t="str">
            <v>TU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04.01.2022</v>
          </cell>
          <cell r="D593" t="str">
            <v>TU</v>
          </cell>
          <cell r="E593" t="str">
            <v>FREE</v>
          </cell>
          <cell r="G593" t="str">
            <v>Free</v>
          </cell>
          <cell r="H593">
            <v>2</v>
          </cell>
          <cell r="I593" t="str">
            <v>Shift substitution</v>
          </cell>
          <cell r="J593">
            <v>8</v>
          </cell>
          <cell r="M593">
            <v>0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04.01.2022</v>
          </cell>
          <cell r="D594" t="str">
            <v>TU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04.01.2022</v>
          </cell>
          <cell r="D595" t="str">
            <v>TU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0.60416666666666663</v>
          </cell>
          <cell r="L595">
            <v>0.9375</v>
          </cell>
          <cell r="M595">
            <v>8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04.01.2022</v>
          </cell>
          <cell r="D596" t="str">
            <v>TU</v>
          </cell>
          <cell r="E596" t="str">
            <v>FREE</v>
          </cell>
          <cell r="G596" t="str">
            <v>Free</v>
          </cell>
          <cell r="H596">
            <v>2</v>
          </cell>
          <cell r="I596" t="str">
            <v>Shift substitution</v>
          </cell>
          <cell r="J596">
            <v>8</v>
          </cell>
          <cell r="M596">
            <v>0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04.01.2022</v>
          </cell>
          <cell r="D597" t="str">
            <v>TU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0.64583333333333337</v>
          </cell>
          <cell r="M597">
            <v>7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04.01.2022</v>
          </cell>
          <cell r="D598" t="str">
            <v>TU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0.55208333333333337</v>
          </cell>
          <cell r="L598">
            <v>0.88541666666666663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04.01.2022</v>
          </cell>
          <cell r="D599" t="str">
            <v>TU</v>
          </cell>
          <cell r="E599" t="str">
            <v>FREE</v>
          </cell>
          <cell r="G599" t="str">
            <v>Free</v>
          </cell>
          <cell r="H599">
            <v>2</v>
          </cell>
          <cell r="I599" t="str">
            <v>Shift substitution</v>
          </cell>
          <cell r="J599">
            <v>8</v>
          </cell>
          <cell r="M599">
            <v>0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04.01.2022</v>
          </cell>
          <cell r="D600" t="str">
            <v>TU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0.5</v>
          </cell>
          <cell r="L600">
            <v>0.83333333333333337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2</v>
          </cell>
        </row>
        <row r="601">
          <cell r="A601">
            <v>53290</v>
          </cell>
          <cell r="B601" t="str">
            <v>Mr T Connelly</v>
          </cell>
          <cell r="C601" t="str">
            <v>04.01.2022</v>
          </cell>
          <cell r="D601" t="str">
            <v>TU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0.375</v>
          </cell>
          <cell r="L601">
            <v>0.6875</v>
          </cell>
          <cell r="M601">
            <v>7.5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04.01.2022</v>
          </cell>
          <cell r="D602" t="str">
            <v>TU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0.39583333333333331</v>
          </cell>
          <cell r="L602">
            <v>0.6875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04.01.2022</v>
          </cell>
          <cell r="D603" t="str">
            <v>TU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0.66666666666666663</v>
          </cell>
          <cell r="M603">
            <v>7.5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04.01.2022</v>
          </cell>
          <cell r="D604" t="str">
            <v>TU</v>
          </cell>
          <cell r="E604" t="str">
            <v>FREE</v>
          </cell>
          <cell r="G604" t="str">
            <v>Free</v>
          </cell>
          <cell r="H604">
            <v>2</v>
          </cell>
          <cell r="I604" t="str">
            <v>Shift substitution</v>
          </cell>
          <cell r="J604">
            <v>8</v>
          </cell>
          <cell r="M604">
            <v>0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04.01.2022</v>
          </cell>
          <cell r="D605" t="str">
            <v>TU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04.01.2022</v>
          </cell>
          <cell r="D606" t="str">
            <v>TU</v>
          </cell>
          <cell r="E606" t="str">
            <v>****</v>
          </cell>
          <cell r="H606">
            <v>2</v>
          </cell>
          <cell r="I606" t="str">
            <v>Shift substitution</v>
          </cell>
          <cell r="J606">
            <v>8</v>
          </cell>
          <cell r="K606">
            <v>0.25</v>
          </cell>
          <cell r="L606">
            <v>0.66666666666666663</v>
          </cell>
          <cell r="M606">
            <v>10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04.01.2022</v>
          </cell>
          <cell r="D607" t="str">
            <v>TU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0.39583333333333331</v>
          </cell>
          <cell r="L607">
            <v>0.64583333333333337</v>
          </cell>
          <cell r="M607">
            <v>6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04.01.2022</v>
          </cell>
          <cell r="D608" t="str">
            <v>TU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04.01.2022</v>
          </cell>
          <cell r="D609" t="str">
            <v>TU</v>
          </cell>
          <cell r="E609" t="str">
            <v>FREE</v>
          </cell>
          <cell r="G609" t="str">
            <v>Free</v>
          </cell>
          <cell r="H609">
            <v>2</v>
          </cell>
          <cell r="I609" t="str">
            <v>Shift substitution</v>
          </cell>
          <cell r="J609">
            <v>8</v>
          </cell>
          <cell r="M609">
            <v>0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04.01.2022</v>
          </cell>
          <cell r="D610" t="str">
            <v>TU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04.01.2022</v>
          </cell>
          <cell r="D611" t="str">
            <v>TU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04.01.2022</v>
          </cell>
          <cell r="D612" t="str">
            <v>TU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0.60416666666666663</v>
          </cell>
          <cell r="L612">
            <v>0.91666666666666663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04.01.2022</v>
          </cell>
          <cell r="D613" t="str">
            <v>TU</v>
          </cell>
          <cell r="E613" t="str">
            <v>FREE</v>
          </cell>
          <cell r="G613" t="str">
            <v>Free</v>
          </cell>
          <cell r="H613">
            <v>2</v>
          </cell>
          <cell r="I613" t="str">
            <v>Shift substitution</v>
          </cell>
          <cell r="J613">
            <v>8</v>
          </cell>
          <cell r="M613">
            <v>0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04.01.2022</v>
          </cell>
          <cell r="D614" t="str">
            <v>TU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04.01.2022</v>
          </cell>
          <cell r="D615" t="str">
            <v>TU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04.01.2022</v>
          </cell>
          <cell r="D616" t="str">
            <v>TU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0.41666666666666669</v>
          </cell>
          <cell r="L616">
            <v>0.75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04.01.2022</v>
          </cell>
          <cell r="D617" t="str">
            <v>TU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0.57291666666666663</v>
          </cell>
          <cell r="M617">
            <v>8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04.01.2022</v>
          </cell>
          <cell r="D618" t="str">
            <v>TU</v>
          </cell>
          <cell r="E618" t="str">
            <v>FREE</v>
          </cell>
          <cell r="G618" t="str">
            <v>Free</v>
          </cell>
          <cell r="H618">
            <v>2</v>
          </cell>
          <cell r="I618" t="str">
            <v>Shift substitution</v>
          </cell>
          <cell r="J618">
            <v>8</v>
          </cell>
          <cell r="M618">
            <v>0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04.01.2022</v>
          </cell>
          <cell r="D619" t="str">
            <v>TU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53371</v>
          </cell>
          <cell r="B620" t="str">
            <v>Mr J Miller</v>
          </cell>
          <cell r="C620" t="str">
            <v>04.01.2022</v>
          </cell>
          <cell r="D620" t="str">
            <v>TU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0.59375</v>
          </cell>
          <cell r="L620">
            <v>0.89583333333333337</v>
          </cell>
          <cell r="M620">
            <v>7.25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53382</v>
          </cell>
          <cell r="B621" t="str">
            <v>Mr S Greig</v>
          </cell>
          <cell r="C621" t="str">
            <v>04.01.2022</v>
          </cell>
          <cell r="D621" t="str">
            <v>TU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0.27083333333333331</v>
          </cell>
          <cell r="L621">
            <v>0.59375</v>
          </cell>
          <cell r="M621">
            <v>7.75</v>
          </cell>
          <cell r="N621">
            <v>1</v>
          </cell>
          <cell r="O621">
            <v>1</v>
          </cell>
          <cell r="P621" t="str">
            <v>Off/paid</v>
          </cell>
          <cell r="Q621">
            <v>5035</v>
          </cell>
          <cell r="R621" t="str">
            <v>NSW 37hrs5dys(7)</v>
          </cell>
          <cell r="S621" t="str">
            <v>Y9</v>
          </cell>
          <cell r="T621" t="str">
            <v>Standard Glasgow Life</v>
          </cell>
          <cell r="U621">
            <v>1</v>
          </cell>
        </row>
        <row r="622">
          <cell r="A622">
            <v>53387</v>
          </cell>
          <cell r="B622" t="str">
            <v>Mr D Gellatly</v>
          </cell>
          <cell r="C622" t="str">
            <v>04.01.2022</v>
          </cell>
          <cell r="D622" t="str">
            <v>TU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0.63888888888888895</v>
          </cell>
          <cell r="L622">
            <v>0.84722222222222221</v>
          </cell>
          <cell r="M622">
            <v>4.5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2</v>
          </cell>
        </row>
        <row r="623">
          <cell r="A623">
            <v>53390</v>
          </cell>
          <cell r="B623" t="str">
            <v>Mr G Thomson</v>
          </cell>
          <cell r="C623" t="str">
            <v>04.01.2022</v>
          </cell>
          <cell r="D623" t="str">
            <v>TU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0.57291666666666663</v>
          </cell>
          <cell r="L623">
            <v>0.9375</v>
          </cell>
          <cell r="M623">
            <v>8.75</v>
          </cell>
          <cell r="N623">
            <v>1</v>
          </cell>
          <cell r="O623">
            <v>1</v>
          </cell>
          <cell r="P623" t="str">
            <v>Off/paid</v>
          </cell>
          <cell r="Q623">
            <v>5039</v>
          </cell>
          <cell r="R623" t="str">
            <v>Std Wking Wk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53393</v>
          </cell>
          <cell r="B624" t="str">
            <v>Miss J Bagan</v>
          </cell>
          <cell r="C624" t="str">
            <v>04.01.2022</v>
          </cell>
          <cell r="D624" t="str">
            <v>TU</v>
          </cell>
          <cell r="E624" t="str">
            <v>****</v>
          </cell>
          <cell r="H624">
            <v>2</v>
          </cell>
          <cell r="I624" t="str">
            <v>Shift substitution</v>
          </cell>
          <cell r="J624">
            <v>8</v>
          </cell>
          <cell r="K624">
            <v>0.375</v>
          </cell>
          <cell r="L624">
            <v>0.72916666666666663</v>
          </cell>
          <cell r="M624">
            <v>8.5</v>
          </cell>
          <cell r="N624">
            <v>1</v>
          </cell>
          <cell r="O624">
            <v>1</v>
          </cell>
          <cell r="P624" t="str">
            <v>Off/paid</v>
          </cell>
          <cell r="Q624">
            <v>5035</v>
          </cell>
          <cell r="R624" t="str">
            <v>NSW 37hrs5dys(7)</v>
          </cell>
          <cell r="S624" t="str">
            <v>Y9</v>
          </cell>
          <cell r="T624" t="str">
            <v>Standard Glasgow Life</v>
          </cell>
          <cell r="U624">
            <v>1</v>
          </cell>
        </row>
        <row r="625">
          <cell r="A625">
            <v>53395</v>
          </cell>
          <cell r="B625" t="str">
            <v>Mr D Ward</v>
          </cell>
          <cell r="C625" t="str">
            <v>04.01.2022</v>
          </cell>
          <cell r="D625" t="str">
            <v>TU</v>
          </cell>
          <cell r="E625" t="str">
            <v>G051</v>
          </cell>
          <cell r="G625" t="str">
            <v>09.0017.00V011</v>
          </cell>
          <cell r="J625">
            <v>8</v>
          </cell>
          <cell r="K625">
            <v>0.375</v>
          </cell>
          <cell r="L625">
            <v>0.70833333333333337</v>
          </cell>
          <cell r="M625">
            <v>7</v>
          </cell>
          <cell r="N625">
            <v>1</v>
          </cell>
          <cell r="O625">
            <v>1</v>
          </cell>
          <cell r="P625" t="str">
            <v>Off/paid</v>
          </cell>
          <cell r="Q625">
            <v>5039</v>
          </cell>
          <cell r="R625" t="str">
            <v>Std Wking Wk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53399</v>
          </cell>
          <cell r="B626" t="str">
            <v>Mr P Wallace</v>
          </cell>
          <cell r="C626" t="str">
            <v>04.01.2022</v>
          </cell>
          <cell r="D626" t="str">
            <v>TU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53403</v>
          </cell>
          <cell r="B627" t="str">
            <v>Mr J Roberts</v>
          </cell>
          <cell r="C627" t="str">
            <v>04.01.2022</v>
          </cell>
          <cell r="D627" t="str">
            <v>TU</v>
          </cell>
          <cell r="E627" t="str">
            <v>FREE</v>
          </cell>
          <cell r="G627" t="str">
            <v>Free</v>
          </cell>
          <cell r="H627">
            <v>2</v>
          </cell>
          <cell r="I627" t="str">
            <v>Shift substitution</v>
          </cell>
          <cell r="J627">
            <v>8</v>
          </cell>
          <cell r="M627">
            <v>0</v>
          </cell>
          <cell r="N627">
            <v>1</v>
          </cell>
          <cell r="O627">
            <v>1</v>
          </cell>
          <cell r="P627" t="str">
            <v>Off/paid</v>
          </cell>
          <cell r="Q627">
            <v>5035</v>
          </cell>
          <cell r="R627" t="str">
            <v>NSW 37hrs5dys(7)</v>
          </cell>
          <cell r="S627" t="str">
            <v>Y9</v>
          </cell>
          <cell r="T627" t="str">
            <v>Standard Glasgow Life</v>
          </cell>
          <cell r="U627">
            <v>1</v>
          </cell>
        </row>
        <row r="628">
          <cell r="A628">
            <v>53406</v>
          </cell>
          <cell r="B628" t="str">
            <v>Mr S Miller</v>
          </cell>
          <cell r="C628" t="str">
            <v>04.01.2022</v>
          </cell>
          <cell r="D628" t="str">
            <v>TU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53409</v>
          </cell>
          <cell r="B629" t="str">
            <v>Mr C Jones</v>
          </cell>
          <cell r="C629" t="str">
            <v>04.01.2022</v>
          </cell>
          <cell r="D629" t="str">
            <v>TU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0.58333333333333337</v>
          </cell>
          <cell r="L629">
            <v>0.89583333333333337</v>
          </cell>
          <cell r="M629">
            <v>7.5</v>
          </cell>
          <cell r="N629">
            <v>1</v>
          </cell>
          <cell r="O629">
            <v>1</v>
          </cell>
          <cell r="P629" t="str">
            <v>Off/paid</v>
          </cell>
          <cell r="Q629">
            <v>5039</v>
          </cell>
          <cell r="R629" t="str">
            <v>Std Wking Wk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53411</v>
          </cell>
          <cell r="B630" t="str">
            <v>Mr C Williams</v>
          </cell>
          <cell r="C630" t="str">
            <v>04.01.2022</v>
          </cell>
          <cell r="D630" t="str">
            <v>TU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0.23958333333333334</v>
          </cell>
          <cell r="L630">
            <v>0.61458333333333337</v>
          </cell>
          <cell r="M630">
            <v>9</v>
          </cell>
          <cell r="N630">
            <v>1</v>
          </cell>
          <cell r="O630">
            <v>1</v>
          </cell>
          <cell r="P630" t="str">
            <v>Off/paid</v>
          </cell>
          <cell r="Q630">
            <v>5035</v>
          </cell>
          <cell r="R630" t="str">
            <v>NSW 37hrs5dys(7)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53413</v>
          </cell>
          <cell r="B631" t="str">
            <v>Miss C Wilson</v>
          </cell>
          <cell r="C631" t="str">
            <v>04.01.2022</v>
          </cell>
          <cell r="D631" t="str">
            <v>TU</v>
          </cell>
          <cell r="E631" t="str">
            <v>****</v>
          </cell>
          <cell r="H631">
            <v>2</v>
          </cell>
          <cell r="I631" t="str">
            <v>Shift substitution</v>
          </cell>
          <cell r="J631">
            <v>8</v>
          </cell>
          <cell r="K631">
            <v>0.3125</v>
          </cell>
          <cell r="L631">
            <v>0.6875</v>
          </cell>
          <cell r="M631">
            <v>9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2</v>
          </cell>
        </row>
        <row r="632">
          <cell r="A632">
            <v>53414</v>
          </cell>
          <cell r="B632" t="str">
            <v>Mr S Grierson</v>
          </cell>
          <cell r="C632" t="str">
            <v>04.01.2022</v>
          </cell>
          <cell r="D632" t="str">
            <v>TU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0.70833333333333337</v>
          </cell>
          <cell r="M632">
            <v>7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53418</v>
          </cell>
          <cell r="B633" t="str">
            <v>Mr E Robertson</v>
          </cell>
          <cell r="C633" t="str">
            <v>04.01.2022</v>
          </cell>
          <cell r="D633" t="str">
            <v>TU</v>
          </cell>
          <cell r="E633" t="str">
            <v>****</v>
          </cell>
          <cell r="H633">
            <v>2</v>
          </cell>
          <cell r="I633" t="str">
            <v>Shift substitution</v>
          </cell>
          <cell r="J633">
            <v>8</v>
          </cell>
          <cell r="K633">
            <v>0.6875</v>
          </cell>
          <cell r="L633">
            <v>0.89583333333333337</v>
          </cell>
          <cell r="M633">
            <v>5</v>
          </cell>
          <cell r="N633">
            <v>1</v>
          </cell>
          <cell r="O633">
            <v>1</v>
          </cell>
          <cell r="P633" t="str">
            <v>Off/paid</v>
          </cell>
          <cell r="Q633">
            <v>5039</v>
          </cell>
          <cell r="R633" t="str">
            <v>Std Wking Wk</v>
          </cell>
          <cell r="S633" t="str">
            <v>Y9</v>
          </cell>
          <cell r="T633" t="str">
            <v>Standard Glasgow Life</v>
          </cell>
          <cell r="U633">
            <v>1</v>
          </cell>
        </row>
        <row r="634">
          <cell r="A634">
            <v>53419</v>
          </cell>
          <cell r="B634" t="str">
            <v>Mr C Knox</v>
          </cell>
          <cell r="C634" t="str">
            <v>04.01.2022</v>
          </cell>
          <cell r="D634" t="str">
            <v>TU</v>
          </cell>
          <cell r="E634" t="str">
            <v>G065</v>
          </cell>
          <cell r="G634" t="str">
            <v>08.0017.00K004</v>
          </cell>
          <cell r="J634">
            <v>8</v>
          </cell>
          <cell r="K634">
            <v>0.33333333333333331</v>
          </cell>
          <cell r="L634">
            <v>0.70833333333333337</v>
          </cell>
          <cell r="M634">
            <v>8</v>
          </cell>
          <cell r="N634">
            <v>1</v>
          </cell>
          <cell r="O634">
            <v>1</v>
          </cell>
          <cell r="P634" t="str">
            <v>Off/paid</v>
          </cell>
          <cell r="Q634">
            <v>5035</v>
          </cell>
          <cell r="R634" t="str">
            <v>NSW 37hrs5dys(7)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53420</v>
          </cell>
          <cell r="B635" t="str">
            <v>Mr K Atkins</v>
          </cell>
          <cell r="C635" t="str">
            <v>04.01.2022</v>
          </cell>
          <cell r="D635" t="str">
            <v>TU</v>
          </cell>
          <cell r="E635" t="str">
            <v>FREE</v>
          </cell>
          <cell r="G635" t="str">
            <v>Free</v>
          </cell>
          <cell r="H635">
            <v>2</v>
          </cell>
          <cell r="I635" t="str">
            <v>Shift substitution</v>
          </cell>
          <cell r="J635">
            <v>8</v>
          </cell>
          <cell r="M635">
            <v>0</v>
          </cell>
          <cell r="N635">
            <v>1</v>
          </cell>
          <cell r="O635">
            <v>1</v>
          </cell>
          <cell r="P635" t="str">
            <v>Off/paid</v>
          </cell>
          <cell r="Q635">
            <v>5026</v>
          </cell>
          <cell r="R635" t="str">
            <v>NSW 37hrs M-F</v>
          </cell>
          <cell r="S635" t="str">
            <v>Y9</v>
          </cell>
          <cell r="T635" t="str">
            <v>Standard Glasgow Life</v>
          </cell>
          <cell r="U635">
            <v>2</v>
          </cell>
        </row>
        <row r="636">
          <cell r="A636">
            <v>53421</v>
          </cell>
          <cell r="B636" t="str">
            <v>Mr R Connell</v>
          </cell>
          <cell r="C636" t="str">
            <v>04.01.2022</v>
          </cell>
          <cell r="D636" t="str">
            <v>TU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0.29166666666666669</v>
          </cell>
          <cell r="L636">
            <v>0.5625</v>
          </cell>
          <cell r="M636">
            <v>6.5</v>
          </cell>
          <cell r="N636">
            <v>1</v>
          </cell>
          <cell r="O636">
            <v>1</v>
          </cell>
          <cell r="P636" t="str">
            <v>Off/paid</v>
          </cell>
          <cell r="Q636">
            <v>5039</v>
          </cell>
          <cell r="R636" t="str">
            <v>Std Wking Wk</v>
          </cell>
          <cell r="S636" t="str">
            <v>Y9</v>
          </cell>
          <cell r="T636" t="str">
            <v>Standard Glasgow Life</v>
          </cell>
          <cell r="U636">
            <v>1</v>
          </cell>
        </row>
        <row r="637">
          <cell r="A637">
            <v>53422</v>
          </cell>
          <cell r="B637" t="str">
            <v>Mr G Leonard</v>
          </cell>
          <cell r="C637" t="str">
            <v>04.01.2022</v>
          </cell>
          <cell r="D637" t="str">
            <v>TU</v>
          </cell>
          <cell r="E637" t="str">
            <v>****</v>
          </cell>
          <cell r="H637">
            <v>2</v>
          </cell>
          <cell r="I637" t="str">
            <v>Shift substitution</v>
          </cell>
          <cell r="J637">
            <v>8</v>
          </cell>
          <cell r="K637">
            <v>0.35416666666666669</v>
          </cell>
          <cell r="L637">
            <v>0.66666666666666663</v>
          </cell>
          <cell r="M637">
            <v>7.5</v>
          </cell>
          <cell r="N637">
            <v>1</v>
          </cell>
          <cell r="O637">
            <v>1</v>
          </cell>
          <cell r="P637" t="str">
            <v>Off/paid</v>
          </cell>
          <cell r="Q637">
            <v>5035</v>
          </cell>
          <cell r="R637" t="str">
            <v>NSW 37hrs5dys(7)</v>
          </cell>
          <cell r="S637" t="str">
            <v>Y9</v>
          </cell>
          <cell r="T637" t="str">
            <v>Standard Glasgow Life</v>
          </cell>
          <cell r="U637">
            <v>2</v>
          </cell>
        </row>
        <row r="638">
          <cell r="A638">
            <v>53424</v>
          </cell>
          <cell r="B638" t="str">
            <v>Mr M Magee</v>
          </cell>
          <cell r="C638" t="str">
            <v>04.01.2022</v>
          </cell>
          <cell r="D638" t="str">
            <v>TU</v>
          </cell>
          <cell r="E638" t="str">
            <v>I050</v>
          </cell>
          <cell r="G638" t="str">
            <v>08.4517.09K004</v>
          </cell>
          <cell r="J638">
            <v>8</v>
          </cell>
          <cell r="K638">
            <v>0.36458333333333331</v>
          </cell>
          <cell r="L638">
            <v>0.71458333333333324</v>
          </cell>
          <cell r="M638">
            <v>7.4</v>
          </cell>
          <cell r="N638">
            <v>1</v>
          </cell>
          <cell r="O638">
            <v>1</v>
          </cell>
          <cell r="P638" t="str">
            <v>Off/paid</v>
          </cell>
          <cell r="Q638">
            <v>5026</v>
          </cell>
          <cell r="R638" t="str">
            <v>NSW 37hrs M-F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53425</v>
          </cell>
          <cell r="B639" t="str">
            <v>Mr B Hutton</v>
          </cell>
          <cell r="C639" t="str">
            <v>04.01.2022</v>
          </cell>
          <cell r="D639" t="str">
            <v>TU</v>
          </cell>
          <cell r="E639" t="str">
            <v>****</v>
          </cell>
          <cell r="H639">
            <v>2</v>
          </cell>
          <cell r="I639" t="str">
            <v>Shift substitution</v>
          </cell>
          <cell r="J639">
            <v>8</v>
          </cell>
          <cell r="K639">
            <v>0.5625</v>
          </cell>
          <cell r="L639">
            <v>0.9375</v>
          </cell>
          <cell r="M639">
            <v>9</v>
          </cell>
          <cell r="N639">
            <v>1</v>
          </cell>
          <cell r="O639">
            <v>1</v>
          </cell>
          <cell r="P639" t="str">
            <v>Off/paid</v>
          </cell>
          <cell r="Q639">
            <v>5035</v>
          </cell>
          <cell r="R639" t="str">
            <v>NSW 37hrs5dys(7)</v>
          </cell>
          <cell r="S639" t="str">
            <v>Y9</v>
          </cell>
          <cell r="T639" t="str">
            <v>Standard Glasgow Life</v>
          </cell>
          <cell r="U639">
            <v>1</v>
          </cell>
        </row>
        <row r="640">
          <cell r="A640">
            <v>53427</v>
          </cell>
          <cell r="B640" t="str">
            <v>Mr K McCann</v>
          </cell>
          <cell r="C640" t="str">
            <v>04.01.2022</v>
          </cell>
          <cell r="D640" t="str">
            <v>TU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0.70833333333333337</v>
          </cell>
          <cell r="M640">
            <v>7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53433</v>
          </cell>
          <cell r="B641" t="str">
            <v>Mrs C Donaghy</v>
          </cell>
          <cell r="C641" t="str">
            <v>04.01.2022</v>
          </cell>
          <cell r="D641" t="str">
            <v>TU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0.33333333333333331</v>
          </cell>
          <cell r="L641">
            <v>0.6875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5039</v>
          </cell>
          <cell r="R641" t="str">
            <v>Std Wking Wk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53437</v>
          </cell>
          <cell r="B642" t="str">
            <v>Mr D Henry</v>
          </cell>
          <cell r="C642" t="str">
            <v>04.01.2022</v>
          </cell>
          <cell r="D642" t="str">
            <v>TU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0.23958333333333334</v>
          </cell>
          <cell r="L642">
            <v>0.61458333333333337</v>
          </cell>
          <cell r="M642">
            <v>9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53440</v>
          </cell>
          <cell r="B643" t="str">
            <v>Mr J McAlonan</v>
          </cell>
          <cell r="C643" t="str">
            <v>04.01.2022</v>
          </cell>
          <cell r="D643" t="str">
            <v>TU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0.54166666666666663</v>
          </cell>
          <cell r="L643">
            <v>0.85416666666666663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53454</v>
          </cell>
          <cell r="B644" t="str">
            <v>Mr M Patrick</v>
          </cell>
          <cell r="C644" t="str">
            <v>04.01.2022</v>
          </cell>
          <cell r="D644" t="str">
            <v>TU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0.3125</v>
          </cell>
          <cell r="L644">
            <v>0.60416666666666663</v>
          </cell>
          <cell r="M644">
            <v>7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1</v>
          </cell>
        </row>
        <row r="645">
          <cell r="A645">
            <v>53463</v>
          </cell>
          <cell r="B645" t="str">
            <v>Ms J Smith</v>
          </cell>
          <cell r="C645" t="str">
            <v>04.01.2022</v>
          </cell>
          <cell r="D645" t="str">
            <v>TU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0.39583333333333331</v>
          </cell>
          <cell r="L645">
            <v>0.70833333333333337</v>
          </cell>
          <cell r="M645">
            <v>7.5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2</v>
          </cell>
        </row>
        <row r="646">
          <cell r="A646">
            <v>53473</v>
          </cell>
          <cell r="B646" t="str">
            <v>Ms C McAree</v>
          </cell>
          <cell r="C646" t="str">
            <v>04.01.2022</v>
          </cell>
          <cell r="D646" t="str">
            <v>TU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0.61458333333333337</v>
          </cell>
          <cell r="L646">
            <v>0.90625</v>
          </cell>
          <cell r="M646">
            <v>7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1</v>
          </cell>
        </row>
        <row r="647">
          <cell r="A647">
            <v>53480</v>
          </cell>
          <cell r="B647" t="str">
            <v>Mr A O'Neill</v>
          </cell>
          <cell r="C647" t="str">
            <v>04.01.2022</v>
          </cell>
          <cell r="D647" t="str">
            <v>TU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0.23958333333333334</v>
          </cell>
          <cell r="L647">
            <v>0.58333333333333337</v>
          </cell>
          <cell r="M647">
            <v>8.25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2</v>
          </cell>
        </row>
        <row r="648">
          <cell r="A648">
            <v>53498</v>
          </cell>
          <cell r="B648" t="str">
            <v>Mr S Cloherty</v>
          </cell>
          <cell r="C648" t="str">
            <v>04.01.2022</v>
          </cell>
          <cell r="D648" t="str">
            <v>TU</v>
          </cell>
          <cell r="E648" t="str">
            <v>FREE</v>
          </cell>
          <cell r="G648" t="str">
            <v>Free</v>
          </cell>
          <cell r="H648">
            <v>2</v>
          </cell>
          <cell r="I648" t="str">
            <v>Shift substitution</v>
          </cell>
          <cell r="J648">
            <v>8</v>
          </cell>
          <cell r="M648">
            <v>0</v>
          </cell>
          <cell r="N648">
            <v>1</v>
          </cell>
          <cell r="O648">
            <v>1</v>
          </cell>
          <cell r="P648" t="str">
            <v>Off/paid</v>
          </cell>
          <cell r="Q648">
            <v>5035</v>
          </cell>
          <cell r="R648" t="str">
            <v>NSW 37hrs5dys(7)</v>
          </cell>
          <cell r="S648" t="str">
            <v>Y9</v>
          </cell>
          <cell r="T648" t="str">
            <v>Standard Glasgow Life</v>
          </cell>
          <cell r="U648">
            <v>1</v>
          </cell>
        </row>
        <row r="649">
          <cell r="A649">
            <v>53500</v>
          </cell>
          <cell r="B649" t="str">
            <v>Miss A Graham</v>
          </cell>
          <cell r="C649" t="str">
            <v>04.01.2022</v>
          </cell>
          <cell r="D649" t="str">
            <v>TU</v>
          </cell>
          <cell r="E649" t="str">
            <v>FREE</v>
          </cell>
          <cell r="G649" t="str">
            <v>Free</v>
          </cell>
          <cell r="H649">
            <v>2</v>
          </cell>
          <cell r="I649" t="str">
            <v>Shift substitution</v>
          </cell>
          <cell r="J649">
            <v>8</v>
          </cell>
          <cell r="M649">
            <v>0</v>
          </cell>
          <cell r="N649">
            <v>1</v>
          </cell>
          <cell r="O649">
            <v>1</v>
          </cell>
          <cell r="P649" t="str">
            <v>Off/paid</v>
          </cell>
          <cell r="Q649">
            <v>5039</v>
          </cell>
          <cell r="R649" t="str">
            <v>Std Wking Wk</v>
          </cell>
          <cell r="S649" t="str">
            <v>Y9</v>
          </cell>
          <cell r="T649" t="str">
            <v>Standard Glasgow Life</v>
          </cell>
          <cell r="U649">
            <v>2</v>
          </cell>
        </row>
        <row r="650">
          <cell r="A650">
            <v>53516</v>
          </cell>
          <cell r="B650" t="str">
            <v>Mr A Defelice</v>
          </cell>
          <cell r="C650" t="str">
            <v>04.01.2022</v>
          </cell>
          <cell r="D650" t="str">
            <v>TU</v>
          </cell>
          <cell r="E650" t="str">
            <v>****</v>
          </cell>
          <cell r="H650">
            <v>2</v>
          </cell>
          <cell r="I650" t="str">
            <v>Shift substitution</v>
          </cell>
          <cell r="J650">
            <v>8</v>
          </cell>
          <cell r="K650">
            <v>0.35416666666666669</v>
          </cell>
          <cell r="L650">
            <v>0.60416666666666663</v>
          </cell>
          <cell r="M650">
            <v>6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53519</v>
          </cell>
          <cell r="B651" t="str">
            <v>Mr D Maloney</v>
          </cell>
          <cell r="C651" t="str">
            <v>04.01.2022</v>
          </cell>
          <cell r="D651" t="str">
            <v>TU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0.33333333333333331</v>
          </cell>
          <cell r="L651">
            <v>0.64583333333333337</v>
          </cell>
          <cell r="M651">
            <v>7.5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53529</v>
          </cell>
          <cell r="B652" t="str">
            <v>Mr A Johnstone</v>
          </cell>
          <cell r="C652" t="str">
            <v>04.01.2022</v>
          </cell>
          <cell r="D652" t="str">
            <v>TU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0.45833333333333331</v>
          </cell>
          <cell r="L652">
            <v>0.79166666666666663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1</v>
          </cell>
        </row>
        <row r="653">
          <cell r="A653">
            <v>53535</v>
          </cell>
          <cell r="B653" t="str">
            <v>Mr J Gilgannon</v>
          </cell>
          <cell r="C653" t="str">
            <v>04.01.2022</v>
          </cell>
          <cell r="D653" t="str">
            <v>TU</v>
          </cell>
          <cell r="E653" t="str">
            <v>FREE</v>
          </cell>
          <cell r="G653" t="str">
            <v>Free</v>
          </cell>
          <cell r="H653">
            <v>2</v>
          </cell>
          <cell r="I653" t="str">
            <v>Shift substitution</v>
          </cell>
          <cell r="J653">
            <v>8</v>
          </cell>
          <cell r="M653">
            <v>0</v>
          </cell>
          <cell r="N653">
            <v>1</v>
          </cell>
          <cell r="O653">
            <v>1</v>
          </cell>
          <cell r="P653" t="str">
            <v>Off/paid</v>
          </cell>
          <cell r="Q653">
            <v>5035</v>
          </cell>
          <cell r="R653" t="str">
            <v>NSW 37hrs5dys(7)</v>
          </cell>
          <cell r="S653" t="str">
            <v>Y9</v>
          </cell>
          <cell r="T653" t="str">
            <v>Standard Glasgow Life</v>
          </cell>
          <cell r="U653">
            <v>2</v>
          </cell>
        </row>
        <row r="654">
          <cell r="A654">
            <v>53542</v>
          </cell>
          <cell r="B654" t="str">
            <v>Mrs C Curry</v>
          </cell>
          <cell r="C654" t="str">
            <v>04.01.2022</v>
          </cell>
          <cell r="D654" t="str">
            <v>TU</v>
          </cell>
          <cell r="E654" t="str">
            <v>G051</v>
          </cell>
          <cell r="G654" t="str">
            <v>09.0017.00V011</v>
          </cell>
          <cell r="J654">
            <v>8</v>
          </cell>
          <cell r="K654">
            <v>0.375</v>
          </cell>
          <cell r="L654">
            <v>0.70833333333333337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5039</v>
          </cell>
          <cell r="R654" t="str">
            <v>Std Wking Wk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55978</v>
          </cell>
          <cell r="B655" t="str">
            <v>Mr A Campbell</v>
          </cell>
          <cell r="C655" t="str">
            <v>04.01.2022</v>
          </cell>
          <cell r="D655" t="str">
            <v>TU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56276</v>
          </cell>
          <cell r="B656" t="str">
            <v>Mr J Turner</v>
          </cell>
          <cell r="C656" t="str">
            <v>04.01.2022</v>
          </cell>
          <cell r="D656" t="str">
            <v>TU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0.29166666666666669</v>
          </cell>
          <cell r="L656">
            <v>0.625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56277</v>
          </cell>
          <cell r="B657" t="str">
            <v>Mr A McGinley</v>
          </cell>
          <cell r="C657" t="str">
            <v>04.01.2022</v>
          </cell>
          <cell r="D657" t="str">
            <v>TU</v>
          </cell>
          <cell r="E657" t="str">
            <v>****</v>
          </cell>
          <cell r="H657">
            <v>2</v>
          </cell>
          <cell r="I657" t="str">
            <v>Shift substitution</v>
          </cell>
          <cell r="J657">
            <v>8</v>
          </cell>
          <cell r="K657">
            <v>0.35416666666666669</v>
          </cell>
          <cell r="L657">
            <v>0.63541666666666663</v>
          </cell>
          <cell r="M657">
            <v>6.75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56291</v>
          </cell>
          <cell r="B658" t="str">
            <v>Mr G Embleton</v>
          </cell>
          <cell r="C658" t="str">
            <v>04.01.2022</v>
          </cell>
          <cell r="D658" t="str">
            <v>TU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0.29166666666666669</v>
          </cell>
          <cell r="L658">
            <v>0.625</v>
          </cell>
          <cell r="M658">
            <v>8</v>
          </cell>
          <cell r="N658">
            <v>1</v>
          </cell>
          <cell r="O658">
            <v>1</v>
          </cell>
          <cell r="P658" t="str">
            <v>Off/paid</v>
          </cell>
          <cell r="Q658">
            <v>5035</v>
          </cell>
          <cell r="R658" t="str">
            <v>NSW 37hrs5dys(7)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56570</v>
          </cell>
          <cell r="B659" t="str">
            <v>Mr D Frew</v>
          </cell>
          <cell r="C659" t="str">
            <v>04.01.2022</v>
          </cell>
          <cell r="D659" t="str">
            <v>TU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2</v>
          </cell>
        </row>
        <row r="660">
          <cell r="A660">
            <v>56579</v>
          </cell>
          <cell r="B660" t="str">
            <v>Mr T Dalzell</v>
          </cell>
          <cell r="C660" t="str">
            <v>04.01.2022</v>
          </cell>
          <cell r="D660" t="str">
            <v>TU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0.41666666666666669</v>
          </cell>
          <cell r="L660">
            <v>0.75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2</v>
          </cell>
        </row>
        <row r="661">
          <cell r="A661">
            <v>56580</v>
          </cell>
          <cell r="B661" t="str">
            <v>Ms L Comerford</v>
          </cell>
          <cell r="C661" t="str">
            <v>04.01.2022</v>
          </cell>
          <cell r="D661" t="str">
            <v>TU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56582</v>
          </cell>
          <cell r="B662" t="str">
            <v>Ms J Campbell</v>
          </cell>
          <cell r="C662" t="str">
            <v>04.01.2022</v>
          </cell>
          <cell r="D662" t="str">
            <v>TU</v>
          </cell>
          <cell r="E662" t="str">
            <v>****</v>
          </cell>
          <cell r="H662">
            <v>2</v>
          </cell>
          <cell r="I662" t="str">
            <v>Shift substitution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N662">
            <v>1</v>
          </cell>
          <cell r="O662">
            <v>1</v>
          </cell>
          <cell r="P662" t="str">
            <v>Off/paid</v>
          </cell>
          <cell r="Q662">
            <v>5039</v>
          </cell>
          <cell r="R662" t="str">
            <v>Std Wking Wk</v>
          </cell>
          <cell r="S662" t="str">
            <v>Y9</v>
          </cell>
          <cell r="T662" t="str">
            <v>Standard Glasgow Life</v>
          </cell>
          <cell r="U662">
            <v>1</v>
          </cell>
        </row>
        <row r="663">
          <cell r="A663">
            <v>56583</v>
          </cell>
          <cell r="B663" t="str">
            <v>Ms J Campbell</v>
          </cell>
          <cell r="C663" t="str">
            <v>04.01.2022</v>
          </cell>
          <cell r="D663" t="str">
            <v>TU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Y2</v>
          </cell>
          <cell r="T663" t="str">
            <v>No PHs</v>
          </cell>
          <cell r="U663">
            <v>0</v>
          </cell>
        </row>
        <row r="664">
          <cell r="A664">
            <v>56587</v>
          </cell>
          <cell r="B664" t="str">
            <v>Ms K Taylor</v>
          </cell>
          <cell r="C664" t="str">
            <v>04.01.2022</v>
          </cell>
          <cell r="D664" t="str">
            <v>TU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N664">
            <v>1</v>
          </cell>
          <cell r="O664">
            <v>1</v>
          </cell>
          <cell r="P664" t="str">
            <v>Off/paid</v>
          </cell>
          <cell r="Q664">
            <v>5039</v>
          </cell>
          <cell r="R664" t="str">
            <v>Std Wking Wk</v>
          </cell>
          <cell r="S664" t="str">
            <v>Y9</v>
          </cell>
          <cell r="T664" t="str">
            <v>Standard Glasgow Life</v>
          </cell>
          <cell r="U664">
            <v>0</v>
          </cell>
        </row>
        <row r="665">
          <cell r="A665">
            <v>56589</v>
          </cell>
          <cell r="B665" t="str">
            <v>Ms M Majumdar</v>
          </cell>
          <cell r="C665" t="str">
            <v>04.01.2022</v>
          </cell>
          <cell r="D665" t="str">
            <v>TU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56591</v>
          </cell>
          <cell r="B666" t="str">
            <v>Ms S Corr</v>
          </cell>
          <cell r="C666" t="str">
            <v>04.01.2022</v>
          </cell>
          <cell r="D666" t="str">
            <v>TU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56593</v>
          </cell>
          <cell r="B667" t="str">
            <v>Ms J Chen</v>
          </cell>
          <cell r="C667" t="str">
            <v>04.01.2022</v>
          </cell>
          <cell r="D667" t="str">
            <v>TU</v>
          </cell>
          <cell r="E667" t="str">
            <v>FREE</v>
          </cell>
          <cell r="G667" t="str">
            <v>Free</v>
          </cell>
          <cell r="H667">
            <v>2</v>
          </cell>
          <cell r="I667" t="str">
            <v>Shift substitution</v>
          </cell>
          <cell r="J667">
            <v>8</v>
          </cell>
          <cell r="M667">
            <v>0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1</v>
          </cell>
        </row>
        <row r="668">
          <cell r="A668">
            <v>56594</v>
          </cell>
          <cell r="B668" t="str">
            <v>Ms A Irvine</v>
          </cell>
          <cell r="C668" t="str">
            <v>04.01.2022</v>
          </cell>
          <cell r="D668" t="str">
            <v>TU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56595</v>
          </cell>
          <cell r="B669" t="str">
            <v>Ms A Irvine</v>
          </cell>
          <cell r="C669" t="str">
            <v>04.01.2022</v>
          </cell>
          <cell r="D669" t="str">
            <v>TU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Y2</v>
          </cell>
          <cell r="T669" t="str">
            <v>No PHs</v>
          </cell>
          <cell r="U669">
            <v>0</v>
          </cell>
        </row>
        <row r="670">
          <cell r="A670">
            <v>56596</v>
          </cell>
          <cell r="B670" t="str">
            <v>Mr J Winters</v>
          </cell>
          <cell r="C670" t="str">
            <v>04.01.2022</v>
          </cell>
          <cell r="D670" t="str">
            <v>TU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56598</v>
          </cell>
          <cell r="B671" t="str">
            <v>Mr A Maitland</v>
          </cell>
          <cell r="C671" t="str">
            <v>04.01.2022</v>
          </cell>
          <cell r="D671" t="str">
            <v>TU</v>
          </cell>
          <cell r="E671" t="str">
            <v>****</v>
          </cell>
          <cell r="H671">
            <v>2</v>
          </cell>
          <cell r="I671" t="str">
            <v>Shift substitution</v>
          </cell>
          <cell r="J671">
            <v>8</v>
          </cell>
          <cell r="K671">
            <v>0.5</v>
          </cell>
          <cell r="L671">
            <v>0.83333333333333337</v>
          </cell>
          <cell r="M671">
            <v>7</v>
          </cell>
          <cell r="N671">
            <v>1</v>
          </cell>
          <cell r="O671">
            <v>1</v>
          </cell>
          <cell r="P671" t="str">
            <v>Off/paid</v>
          </cell>
          <cell r="Q671">
            <v>5039</v>
          </cell>
          <cell r="R671" t="str">
            <v>Std Wking Wk</v>
          </cell>
          <cell r="S671" t="str">
            <v>Y9</v>
          </cell>
          <cell r="T671" t="str">
            <v>Standard Glasgow Life</v>
          </cell>
          <cell r="U671">
            <v>1</v>
          </cell>
        </row>
        <row r="672">
          <cell r="A672">
            <v>56601</v>
          </cell>
          <cell r="B672" t="str">
            <v>Mr D MacGregor</v>
          </cell>
          <cell r="C672" t="str">
            <v>04.01.2022</v>
          </cell>
          <cell r="D672" t="str">
            <v>TU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56604</v>
          </cell>
          <cell r="B673" t="str">
            <v>Mr I Bulloch</v>
          </cell>
          <cell r="C673" t="str">
            <v>04.01.2022</v>
          </cell>
          <cell r="D673" t="str">
            <v>TU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Y2</v>
          </cell>
          <cell r="T673" t="str">
            <v>No PHs</v>
          </cell>
          <cell r="U673">
            <v>0</v>
          </cell>
        </row>
        <row r="674">
          <cell r="A674">
            <v>56605</v>
          </cell>
          <cell r="B674" t="str">
            <v>Mr I Bulloch</v>
          </cell>
          <cell r="C674" t="str">
            <v>04.01.2022</v>
          </cell>
          <cell r="D674" t="str">
            <v>TU</v>
          </cell>
          <cell r="E674" t="str">
            <v>FREE</v>
          </cell>
          <cell r="G674" t="str">
            <v>Free</v>
          </cell>
          <cell r="H674">
            <v>2</v>
          </cell>
          <cell r="I674" t="str">
            <v>Shift substitution</v>
          </cell>
          <cell r="J674">
            <v>8</v>
          </cell>
          <cell r="M674">
            <v>0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56606</v>
          </cell>
          <cell r="B675" t="str">
            <v>Mrs L Davidson</v>
          </cell>
          <cell r="C675" t="str">
            <v>04.01.2022</v>
          </cell>
          <cell r="D675" t="str">
            <v>TU</v>
          </cell>
          <cell r="E675" t="str">
            <v>****</v>
          </cell>
          <cell r="H675">
            <v>2</v>
          </cell>
          <cell r="I675" t="str">
            <v>Shift substitution</v>
          </cell>
          <cell r="J675">
            <v>8</v>
          </cell>
          <cell r="K675">
            <v>0.35416666666666669</v>
          </cell>
          <cell r="L675">
            <v>0.75</v>
          </cell>
          <cell r="M675">
            <v>8.5</v>
          </cell>
          <cell r="N675">
            <v>1</v>
          </cell>
          <cell r="O675">
            <v>1</v>
          </cell>
          <cell r="P675" t="str">
            <v>Off/paid</v>
          </cell>
          <cell r="Q675">
            <v>5039</v>
          </cell>
          <cell r="R675" t="str">
            <v>Std Wking Wk</v>
          </cell>
          <cell r="S675" t="str">
            <v>Y9</v>
          </cell>
          <cell r="T675" t="str">
            <v>Standard Glasgow Life</v>
          </cell>
          <cell r="U675">
            <v>1</v>
          </cell>
        </row>
        <row r="676">
          <cell r="A676">
            <v>56607</v>
          </cell>
          <cell r="B676" t="str">
            <v>Mr D Ball</v>
          </cell>
          <cell r="C676" t="str">
            <v>04.01.2022</v>
          </cell>
          <cell r="D676" t="str">
            <v>TU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Y2</v>
          </cell>
          <cell r="T676" t="str">
            <v>No PHs</v>
          </cell>
          <cell r="U676">
            <v>0</v>
          </cell>
        </row>
        <row r="677">
          <cell r="A677">
            <v>56608</v>
          </cell>
          <cell r="B677" t="str">
            <v>Mr C Handlin</v>
          </cell>
          <cell r="C677" t="str">
            <v>04.01.2022</v>
          </cell>
          <cell r="D677" t="str">
            <v>TU</v>
          </cell>
          <cell r="E677" t="str">
            <v>****</v>
          </cell>
          <cell r="H677">
            <v>2</v>
          </cell>
          <cell r="I677" t="str">
            <v>Shift substitution</v>
          </cell>
          <cell r="J677">
            <v>8</v>
          </cell>
          <cell r="K677">
            <v>0.41666666666666669</v>
          </cell>
          <cell r="L677">
            <v>0.75</v>
          </cell>
          <cell r="M677">
            <v>7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56611</v>
          </cell>
          <cell r="B678" t="str">
            <v>Ms L Glen</v>
          </cell>
          <cell r="C678" t="str">
            <v>04.01.2022</v>
          </cell>
          <cell r="D678" t="str">
            <v>TU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0.41666666666666669</v>
          </cell>
          <cell r="L678">
            <v>0.66666666666666663</v>
          </cell>
          <cell r="M678">
            <v>6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56612</v>
          </cell>
          <cell r="B679" t="str">
            <v>Ms J Gunn</v>
          </cell>
          <cell r="C679" t="str">
            <v>04.01.2022</v>
          </cell>
          <cell r="D679" t="str">
            <v>TU</v>
          </cell>
          <cell r="E679" t="str">
            <v>****</v>
          </cell>
          <cell r="H679">
            <v>2</v>
          </cell>
          <cell r="I679" t="str">
            <v>Shift substitution</v>
          </cell>
          <cell r="J679">
            <v>8</v>
          </cell>
          <cell r="K679">
            <v>0.375</v>
          </cell>
          <cell r="L679">
            <v>0.625</v>
          </cell>
          <cell r="M679">
            <v>5.5</v>
          </cell>
          <cell r="N679">
            <v>1</v>
          </cell>
          <cell r="O679">
            <v>1</v>
          </cell>
          <cell r="P679" t="str">
            <v>Off/paid</v>
          </cell>
          <cell r="Q679">
            <v>5039</v>
          </cell>
          <cell r="R679" t="str">
            <v>Std Wking Wk</v>
          </cell>
          <cell r="S679" t="str">
            <v>Y9</v>
          </cell>
          <cell r="T679" t="str">
            <v>Standard Glasgow Life</v>
          </cell>
          <cell r="U679">
            <v>1</v>
          </cell>
        </row>
        <row r="680">
          <cell r="A680">
            <v>56613</v>
          </cell>
          <cell r="B680" t="str">
            <v>Mr A Dickson</v>
          </cell>
          <cell r="C680" t="str">
            <v>04.01.2022</v>
          </cell>
          <cell r="D680" t="str">
            <v>TU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Y2</v>
          </cell>
          <cell r="T680" t="str">
            <v>No PHs</v>
          </cell>
          <cell r="U680">
            <v>0</v>
          </cell>
        </row>
        <row r="681">
          <cell r="A681">
            <v>56614</v>
          </cell>
          <cell r="B681" t="str">
            <v>Mr A Dickson</v>
          </cell>
          <cell r="C681" t="str">
            <v>04.01.2022</v>
          </cell>
          <cell r="D681" t="str">
            <v>TU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56615</v>
          </cell>
          <cell r="B682" t="str">
            <v>Mr D Mitchell</v>
          </cell>
          <cell r="C682" t="str">
            <v>04.01.2022</v>
          </cell>
          <cell r="D682" t="str">
            <v>TU</v>
          </cell>
          <cell r="E682" t="str">
            <v>FREE</v>
          </cell>
          <cell r="G682" t="str">
            <v>Free</v>
          </cell>
          <cell r="H682">
            <v>2</v>
          </cell>
          <cell r="I682" t="str">
            <v>Shift substitution</v>
          </cell>
          <cell r="J682">
            <v>8</v>
          </cell>
          <cell r="M682">
            <v>0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56619</v>
          </cell>
          <cell r="B683" t="str">
            <v>Mr D Steel</v>
          </cell>
          <cell r="C683" t="str">
            <v>04.01.2022</v>
          </cell>
          <cell r="D683" t="str">
            <v>TU</v>
          </cell>
          <cell r="E683" t="str">
            <v>****</v>
          </cell>
          <cell r="H683">
            <v>2</v>
          </cell>
          <cell r="I683" t="str">
            <v>Shift substitution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N683">
            <v>1</v>
          </cell>
          <cell r="O683">
            <v>1</v>
          </cell>
          <cell r="P683" t="str">
            <v>Off/paid</v>
          </cell>
          <cell r="Q683">
            <v>5039</v>
          </cell>
          <cell r="R683" t="str">
            <v>Std Wking Wk</v>
          </cell>
          <cell r="S683" t="str">
            <v>Y9</v>
          </cell>
          <cell r="T683" t="str">
            <v>Standard Glasgow Life</v>
          </cell>
          <cell r="U683">
            <v>1</v>
          </cell>
        </row>
        <row r="684">
          <cell r="A684">
            <v>56624</v>
          </cell>
          <cell r="B684" t="str">
            <v>Mr O Johnston</v>
          </cell>
          <cell r="C684" t="str">
            <v>04.01.2022</v>
          </cell>
          <cell r="D684" t="str">
            <v>TU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56625</v>
          </cell>
          <cell r="B685" t="str">
            <v>Ms M Love</v>
          </cell>
          <cell r="C685" t="str">
            <v>04.01.2022</v>
          </cell>
          <cell r="D685" t="str">
            <v>TU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0.70833333333333337</v>
          </cell>
          <cell r="M685">
            <v>7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56627</v>
          </cell>
          <cell r="B686" t="str">
            <v>Mr F Morris</v>
          </cell>
          <cell r="C686" t="str">
            <v>04.01.2022</v>
          </cell>
          <cell r="D686" t="str">
            <v>TU</v>
          </cell>
          <cell r="E686" t="str">
            <v>FREE</v>
          </cell>
          <cell r="G686" t="str">
            <v>Free</v>
          </cell>
          <cell r="H686">
            <v>2</v>
          </cell>
          <cell r="I686" t="str">
            <v>Shift substitution</v>
          </cell>
          <cell r="J686">
            <v>8</v>
          </cell>
          <cell r="M686">
            <v>0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1</v>
          </cell>
        </row>
        <row r="687">
          <cell r="A687">
            <v>56629</v>
          </cell>
          <cell r="B687" t="str">
            <v>Ms J Watson</v>
          </cell>
          <cell r="C687" t="str">
            <v>04.01.2022</v>
          </cell>
          <cell r="D687" t="str">
            <v>TU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56630</v>
          </cell>
          <cell r="B688" t="str">
            <v>Ms M Smeall</v>
          </cell>
          <cell r="C688" t="str">
            <v>04.01.2022</v>
          </cell>
          <cell r="D688" t="str">
            <v>TU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56632</v>
          </cell>
          <cell r="B689" t="str">
            <v>Mrs L Curran</v>
          </cell>
          <cell r="C689" t="str">
            <v>04.01.2022</v>
          </cell>
          <cell r="D689" t="str">
            <v>TU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Y2</v>
          </cell>
          <cell r="T689" t="str">
            <v>No PHs</v>
          </cell>
          <cell r="U689">
            <v>1</v>
          </cell>
        </row>
        <row r="690">
          <cell r="A690">
            <v>56633</v>
          </cell>
          <cell r="B690" t="str">
            <v>Mrs L Curran</v>
          </cell>
          <cell r="C690" t="str">
            <v>04.01.2022</v>
          </cell>
          <cell r="D690" t="str">
            <v>TU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0.34027777777777773</v>
          </cell>
          <cell r="L690">
            <v>0.72569444444444453</v>
          </cell>
          <cell r="M690">
            <v>8.75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2</v>
          </cell>
        </row>
        <row r="691">
          <cell r="A691">
            <v>56634</v>
          </cell>
          <cell r="B691" t="str">
            <v>Ms A Smith</v>
          </cell>
          <cell r="C691" t="str">
            <v>04.01.2022</v>
          </cell>
          <cell r="D691" t="str">
            <v>TU</v>
          </cell>
          <cell r="E691" t="str">
            <v>****</v>
          </cell>
          <cell r="H691">
            <v>2</v>
          </cell>
          <cell r="I691" t="str">
            <v>Shift substitution</v>
          </cell>
          <cell r="J691">
            <v>8</v>
          </cell>
          <cell r="K691">
            <v>0.41666666666666669</v>
          </cell>
          <cell r="L691">
            <v>0.75</v>
          </cell>
          <cell r="M691">
            <v>7</v>
          </cell>
          <cell r="N691">
            <v>1</v>
          </cell>
          <cell r="O691">
            <v>1</v>
          </cell>
          <cell r="P691" t="str">
            <v>Off/paid</v>
          </cell>
          <cell r="Q691">
            <v>5039</v>
          </cell>
          <cell r="R691" t="str">
            <v>Std Wking Wk</v>
          </cell>
          <cell r="S691" t="str">
            <v>Y9</v>
          </cell>
          <cell r="T691" t="str">
            <v>Standard Glasgow Life</v>
          </cell>
          <cell r="U691">
            <v>1</v>
          </cell>
        </row>
        <row r="692">
          <cell r="A692">
            <v>56636</v>
          </cell>
          <cell r="B692" t="str">
            <v>Ms A Smith</v>
          </cell>
          <cell r="C692" t="str">
            <v>04.01.2022</v>
          </cell>
          <cell r="D692" t="str">
            <v>TU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Y2</v>
          </cell>
          <cell r="T692" t="str">
            <v>No PHs</v>
          </cell>
          <cell r="U692">
            <v>0</v>
          </cell>
        </row>
        <row r="693">
          <cell r="A693">
            <v>56638</v>
          </cell>
          <cell r="B693" t="str">
            <v>Mr M Borst</v>
          </cell>
          <cell r="C693" t="str">
            <v>04.01.2022</v>
          </cell>
          <cell r="D693" t="str">
            <v>TU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0.375</v>
          </cell>
          <cell r="L693">
            <v>0.75</v>
          </cell>
          <cell r="M693">
            <v>8.5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56642</v>
          </cell>
          <cell r="B694" t="str">
            <v>Mr R MacKinnon</v>
          </cell>
          <cell r="C694" t="str">
            <v>04.01.2022</v>
          </cell>
          <cell r="D694" t="str">
            <v>TU</v>
          </cell>
          <cell r="E694" t="str">
            <v>****</v>
          </cell>
          <cell r="H694">
            <v>2</v>
          </cell>
          <cell r="I694" t="str">
            <v>Shift substitution</v>
          </cell>
          <cell r="J694">
            <v>8</v>
          </cell>
          <cell r="K694">
            <v>0.33333333333333331</v>
          </cell>
          <cell r="L694">
            <v>0.66666666666666663</v>
          </cell>
          <cell r="M694">
            <v>7</v>
          </cell>
          <cell r="N694">
            <v>1</v>
          </cell>
          <cell r="O694">
            <v>1</v>
          </cell>
          <cell r="P694" t="str">
            <v>Off/paid</v>
          </cell>
          <cell r="Q694">
            <v>5039</v>
          </cell>
          <cell r="R694" t="str">
            <v>Std Wking Wk</v>
          </cell>
          <cell r="S694" t="str">
            <v>Y9</v>
          </cell>
          <cell r="T694" t="str">
            <v>Standard Glasgow Life</v>
          </cell>
          <cell r="U694">
            <v>1</v>
          </cell>
        </row>
        <row r="695">
          <cell r="A695">
            <v>56643</v>
          </cell>
          <cell r="B695" t="str">
            <v>Mr A Edwards</v>
          </cell>
          <cell r="C695" t="str">
            <v>04.01.2022</v>
          </cell>
          <cell r="D695" t="str">
            <v>TU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56644</v>
          </cell>
          <cell r="B696" t="str">
            <v>Mr A Edwards</v>
          </cell>
          <cell r="C696" t="str">
            <v>04.01.2022</v>
          </cell>
          <cell r="D696" t="str">
            <v>TU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56645</v>
          </cell>
          <cell r="B697" t="str">
            <v>Ms J Clark</v>
          </cell>
          <cell r="C697" t="str">
            <v>04.01.2022</v>
          </cell>
          <cell r="D697" t="str">
            <v>TU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56646</v>
          </cell>
          <cell r="B698" t="str">
            <v>Ms C Cockburn</v>
          </cell>
          <cell r="C698" t="str">
            <v>04.01.2022</v>
          </cell>
          <cell r="D698" t="str">
            <v>TU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56648</v>
          </cell>
          <cell r="B699" t="str">
            <v>Ms F Evans</v>
          </cell>
          <cell r="C699" t="str">
            <v>04.01.2022</v>
          </cell>
          <cell r="D699" t="str">
            <v>TU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56649</v>
          </cell>
          <cell r="B700" t="str">
            <v>Ms E Kelly</v>
          </cell>
          <cell r="C700" t="str">
            <v>04.01.2022</v>
          </cell>
          <cell r="D700" t="str">
            <v>TU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56650</v>
          </cell>
          <cell r="B701" t="str">
            <v>Ms E Kelly</v>
          </cell>
          <cell r="C701" t="str">
            <v>04.01.2022</v>
          </cell>
          <cell r="D701" t="str">
            <v>TU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Y2</v>
          </cell>
          <cell r="T701" t="str">
            <v>No PHs</v>
          </cell>
          <cell r="U701">
            <v>0</v>
          </cell>
        </row>
        <row r="702">
          <cell r="A702">
            <v>56657</v>
          </cell>
          <cell r="B702" t="str">
            <v>Mr A McKay</v>
          </cell>
          <cell r="C702" t="str">
            <v>04.01.2022</v>
          </cell>
          <cell r="D702" t="str">
            <v>TU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0.33333333333333331</v>
          </cell>
          <cell r="L702">
            <v>0.66666666666666663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56658</v>
          </cell>
          <cell r="B703" t="str">
            <v>Ms S Laird</v>
          </cell>
          <cell r="C703" t="str">
            <v>04.01.2022</v>
          </cell>
          <cell r="D703" t="str">
            <v>TU</v>
          </cell>
          <cell r="E703" t="str">
            <v>FREE</v>
          </cell>
          <cell r="G703" t="str">
            <v>Free</v>
          </cell>
          <cell r="H703">
            <v>2</v>
          </cell>
          <cell r="I703" t="str">
            <v>Shift substitution</v>
          </cell>
          <cell r="J703">
            <v>8</v>
          </cell>
          <cell r="M703">
            <v>0</v>
          </cell>
          <cell r="N703">
            <v>1</v>
          </cell>
          <cell r="O703">
            <v>1</v>
          </cell>
          <cell r="P703" t="str">
            <v>Off/paid</v>
          </cell>
          <cell r="Q703">
            <v>5039</v>
          </cell>
          <cell r="R703" t="str">
            <v>Std Wking Wk</v>
          </cell>
          <cell r="S703" t="str">
            <v>Y9</v>
          </cell>
          <cell r="T703" t="str">
            <v>Standard Glasgow Life</v>
          </cell>
          <cell r="U703">
            <v>1</v>
          </cell>
        </row>
        <row r="704">
          <cell r="A704">
            <v>56663</v>
          </cell>
          <cell r="B704" t="str">
            <v>Ms M Semple</v>
          </cell>
          <cell r="C704" t="str">
            <v>04.01.2022</v>
          </cell>
          <cell r="D704" t="str">
            <v>TU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56678</v>
          </cell>
          <cell r="B705" t="str">
            <v>Ms C Bain</v>
          </cell>
          <cell r="C705" t="str">
            <v>04.01.2022</v>
          </cell>
          <cell r="D705" t="str">
            <v>TU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56679</v>
          </cell>
          <cell r="B706" t="str">
            <v>Mr J O'Neill</v>
          </cell>
          <cell r="C706" t="str">
            <v>04.01.2022</v>
          </cell>
          <cell r="D706" t="str">
            <v>TU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56682</v>
          </cell>
          <cell r="B707" t="str">
            <v>Ms E Dockery</v>
          </cell>
          <cell r="C707" t="str">
            <v>04.01.2022</v>
          </cell>
          <cell r="D707" t="str">
            <v>TU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56686</v>
          </cell>
          <cell r="B708" t="str">
            <v>Ms A Laitano</v>
          </cell>
          <cell r="C708" t="str">
            <v>04.01.2022</v>
          </cell>
          <cell r="D708" t="str">
            <v>TU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56687</v>
          </cell>
          <cell r="B709" t="str">
            <v>Mr G MacPherson</v>
          </cell>
          <cell r="C709" t="str">
            <v>04.01.2022</v>
          </cell>
          <cell r="D709" t="str">
            <v>TU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56688</v>
          </cell>
          <cell r="B710" t="str">
            <v>Mr G MacPherson</v>
          </cell>
          <cell r="C710" t="str">
            <v>04.01.2022</v>
          </cell>
          <cell r="D710" t="str">
            <v>TU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56689</v>
          </cell>
          <cell r="B711" t="str">
            <v>Mr G McDougal</v>
          </cell>
          <cell r="C711" t="str">
            <v>04.01.2022</v>
          </cell>
          <cell r="D711" t="str">
            <v>TU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56690</v>
          </cell>
          <cell r="B712" t="str">
            <v>Mr G McDougal</v>
          </cell>
          <cell r="C712" t="str">
            <v>04.01.2022</v>
          </cell>
          <cell r="D712" t="str">
            <v>TU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56691</v>
          </cell>
          <cell r="B713" t="str">
            <v>Mr G Rankin</v>
          </cell>
          <cell r="C713" t="str">
            <v>04.01.2022</v>
          </cell>
          <cell r="D713" t="str">
            <v>TU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0.70833333333333337</v>
          </cell>
          <cell r="M713">
            <v>7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Y2</v>
          </cell>
          <cell r="T713" t="str">
            <v>No PHs</v>
          </cell>
          <cell r="U713">
            <v>0</v>
          </cell>
        </row>
        <row r="714">
          <cell r="A714">
            <v>56699</v>
          </cell>
          <cell r="B714" t="str">
            <v>Mr J Watts</v>
          </cell>
          <cell r="C714" t="str">
            <v>04.01.2022</v>
          </cell>
          <cell r="D714" t="str">
            <v>TU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0.29166666666666669</v>
          </cell>
          <cell r="L714">
            <v>0.625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56705</v>
          </cell>
          <cell r="B715" t="str">
            <v>Mr S Fleming</v>
          </cell>
          <cell r="C715" t="str">
            <v>04.01.2022</v>
          </cell>
          <cell r="D715" t="str">
            <v>TU</v>
          </cell>
          <cell r="E715" t="str">
            <v>FREE</v>
          </cell>
          <cell r="G715" t="str">
            <v>Free</v>
          </cell>
          <cell r="H715">
            <v>2</v>
          </cell>
          <cell r="I715" t="str">
            <v>Shift substitution</v>
          </cell>
          <cell r="J715">
            <v>8</v>
          </cell>
          <cell r="M715">
            <v>0</v>
          </cell>
          <cell r="N715">
            <v>1</v>
          </cell>
          <cell r="O715">
            <v>1</v>
          </cell>
          <cell r="P715" t="str">
            <v>Off/paid</v>
          </cell>
          <cell r="Q715">
            <v>5039</v>
          </cell>
          <cell r="R715" t="str">
            <v>Std Wking Wk</v>
          </cell>
          <cell r="S715" t="str">
            <v>Y9</v>
          </cell>
          <cell r="T715" t="str">
            <v>Standard Glasgow Life</v>
          </cell>
          <cell r="U715">
            <v>1</v>
          </cell>
        </row>
        <row r="716">
          <cell r="A716">
            <v>56708</v>
          </cell>
          <cell r="B716" t="str">
            <v>Ms M McLaughlin</v>
          </cell>
          <cell r="C716" t="str">
            <v>04.01.2022</v>
          </cell>
          <cell r="D716" t="str">
            <v>TU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56726</v>
          </cell>
          <cell r="B717" t="str">
            <v>Ms E Clarke</v>
          </cell>
          <cell r="C717" t="str">
            <v>04.01.2022</v>
          </cell>
          <cell r="D717" t="str">
            <v>TU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56727</v>
          </cell>
          <cell r="B718" t="str">
            <v>Ms E Clarke</v>
          </cell>
          <cell r="C718" t="str">
            <v>04.01.2022</v>
          </cell>
          <cell r="D718" t="str">
            <v>TU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56728</v>
          </cell>
          <cell r="B719" t="str">
            <v>Mr J Barrowman</v>
          </cell>
          <cell r="C719" t="str">
            <v>04.01.2022</v>
          </cell>
          <cell r="D719" t="str">
            <v>TU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Y2</v>
          </cell>
          <cell r="T719" t="str">
            <v>No PHs</v>
          </cell>
          <cell r="U719">
            <v>0</v>
          </cell>
        </row>
        <row r="720">
          <cell r="A720">
            <v>56730</v>
          </cell>
          <cell r="B720" t="str">
            <v>Mr A Petrie</v>
          </cell>
          <cell r="C720" t="str">
            <v>04.01.2022</v>
          </cell>
          <cell r="D720" t="str">
            <v>TU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N720">
            <v>1</v>
          </cell>
          <cell r="O720">
            <v>1</v>
          </cell>
          <cell r="P720" t="str">
            <v>Off/paid</v>
          </cell>
          <cell r="Q720">
            <v>5039</v>
          </cell>
          <cell r="R720" t="str">
            <v>Std Wking Wk</v>
          </cell>
          <cell r="S720" t="str">
            <v>Y9</v>
          </cell>
          <cell r="T720" t="str">
            <v>Standard Glasgow Life</v>
          </cell>
          <cell r="U720">
            <v>0</v>
          </cell>
        </row>
        <row r="721">
          <cell r="A721">
            <v>56731</v>
          </cell>
          <cell r="B721" t="str">
            <v>Ms J Kennedy</v>
          </cell>
          <cell r="C721" t="str">
            <v>04.01.2022</v>
          </cell>
          <cell r="D721" t="str">
            <v>TU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56744</v>
          </cell>
          <cell r="B722" t="str">
            <v>Ms A McVey</v>
          </cell>
          <cell r="C722" t="str">
            <v>04.01.2022</v>
          </cell>
          <cell r="D722" t="str">
            <v>TU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56749</v>
          </cell>
          <cell r="B723" t="str">
            <v>Ms K Rush</v>
          </cell>
          <cell r="C723" t="str">
            <v>04.01.2022</v>
          </cell>
          <cell r="D723" t="str">
            <v>TU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56753</v>
          </cell>
          <cell r="B724" t="str">
            <v>Ms C Hunt</v>
          </cell>
          <cell r="C724" t="str">
            <v>04.01.2022</v>
          </cell>
          <cell r="D724" t="str">
            <v>TU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Y2</v>
          </cell>
          <cell r="T724" t="str">
            <v>No PHs</v>
          </cell>
          <cell r="U724">
            <v>0</v>
          </cell>
        </row>
        <row r="725">
          <cell r="A725">
            <v>56756</v>
          </cell>
          <cell r="B725" t="str">
            <v>Ms L Henderson</v>
          </cell>
          <cell r="C725" t="str">
            <v>04.01.2022</v>
          </cell>
          <cell r="D725" t="str">
            <v>TU</v>
          </cell>
          <cell r="E725" t="str">
            <v>FREE</v>
          </cell>
          <cell r="G725" t="str">
            <v>Free</v>
          </cell>
          <cell r="H725">
            <v>2</v>
          </cell>
          <cell r="I725" t="str">
            <v>Shift substitution</v>
          </cell>
          <cell r="J725">
            <v>8</v>
          </cell>
          <cell r="M725">
            <v>0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56761</v>
          </cell>
          <cell r="B726" t="str">
            <v>Ms L Shaw</v>
          </cell>
          <cell r="C726" t="str">
            <v>04.01.2022</v>
          </cell>
          <cell r="D726" t="str">
            <v>TU</v>
          </cell>
          <cell r="E726" t="str">
            <v>****</v>
          </cell>
          <cell r="H726">
            <v>2</v>
          </cell>
          <cell r="I726" t="str">
            <v>Shift substitution</v>
          </cell>
          <cell r="J726">
            <v>8</v>
          </cell>
          <cell r="K726">
            <v>0.41666666666666669</v>
          </cell>
          <cell r="L726">
            <v>0.75</v>
          </cell>
          <cell r="M726">
            <v>7</v>
          </cell>
          <cell r="N726">
            <v>1</v>
          </cell>
          <cell r="O726">
            <v>1</v>
          </cell>
          <cell r="P726" t="str">
            <v>Off/paid</v>
          </cell>
          <cell r="Q726">
            <v>5039</v>
          </cell>
          <cell r="R726" t="str">
            <v>Std Wking Wk</v>
          </cell>
          <cell r="S726" t="str">
            <v>Y9</v>
          </cell>
          <cell r="T726" t="str">
            <v>Standard Glasgow Life</v>
          </cell>
          <cell r="U726">
            <v>1</v>
          </cell>
        </row>
        <row r="727">
          <cell r="A727">
            <v>56766</v>
          </cell>
          <cell r="B727" t="str">
            <v>Ms JA Robertson</v>
          </cell>
          <cell r="C727" t="str">
            <v>04.01.2022</v>
          </cell>
          <cell r="D727" t="str">
            <v>TU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Y2</v>
          </cell>
          <cell r="T727" t="str">
            <v>No PHs</v>
          </cell>
          <cell r="U727">
            <v>0</v>
          </cell>
        </row>
        <row r="728">
          <cell r="A728">
            <v>56770</v>
          </cell>
          <cell r="B728" t="str">
            <v>Mr R Jones</v>
          </cell>
          <cell r="C728" t="str">
            <v>04.01.2022</v>
          </cell>
          <cell r="D728" t="str">
            <v>TU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56772</v>
          </cell>
          <cell r="B729" t="str">
            <v>Mr B Howard</v>
          </cell>
          <cell r="C729" t="str">
            <v>04.01.2022</v>
          </cell>
          <cell r="D729" t="str">
            <v>TU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N729">
            <v>1</v>
          </cell>
          <cell r="O729">
            <v>1</v>
          </cell>
          <cell r="P729" t="str">
            <v>Off/paid</v>
          </cell>
          <cell r="Q729">
            <v>5039</v>
          </cell>
          <cell r="R729" t="str">
            <v>Std Wking Wk</v>
          </cell>
          <cell r="S729" t="str">
            <v>Y9</v>
          </cell>
          <cell r="T729" t="str">
            <v>Standard Glasgow Life</v>
          </cell>
          <cell r="U729">
            <v>0</v>
          </cell>
        </row>
        <row r="730">
          <cell r="A730">
            <v>56773</v>
          </cell>
          <cell r="B730" t="str">
            <v>Mr B Howard</v>
          </cell>
          <cell r="C730" t="str">
            <v>04.01.2022</v>
          </cell>
          <cell r="D730" t="str">
            <v>TU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Y2</v>
          </cell>
          <cell r="T730" t="str">
            <v>No PHs</v>
          </cell>
          <cell r="U730">
            <v>0</v>
          </cell>
        </row>
        <row r="731">
          <cell r="A731">
            <v>56775</v>
          </cell>
          <cell r="B731" t="str">
            <v>Mr D Murray</v>
          </cell>
          <cell r="C731" t="str">
            <v>04.01.2022</v>
          </cell>
          <cell r="D731" t="str">
            <v>TU</v>
          </cell>
          <cell r="E731" t="str">
            <v>****</v>
          </cell>
          <cell r="H731">
            <v>2</v>
          </cell>
          <cell r="I731" t="str">
            <v>Shift substitution</v>
          </cell>
          <cell r="J731">
            <v>8</v>
          </cell>
          <cell r="K731">
            <v>0.625</v>
          </cell>
          <cell r="L731">
            <v>0.95833333333333337</v>
          </cell>
          <cell r="M731">
            <v>7</v>
          </cell>
          <cell r="N731">
            <v>1</v>
          </cell>
          <cell r="O731">
            <v>1</v>
          </cell>
          <cell r="P731" t="str">
            <v>Off/paid</v>
          </cell>
          <cell r="Q731">
            <v>5039</v>
          </cell>
          <cell r="R731" t="str">
            <v>Std Wking Wk</v>
          </cell>
          <cell r="S731" t="str">
            <v>Y9</v>
          </cell>
          <cell r="T731" t="str">
            <v>Standard Glasgow Life</v>
          </cell>
          <cell r="U731">
            <v>1</v>
          </cell>
        </row>
        <row r="732">
          <cell r="A732">
            <v>56778</v>
          </cell>
          <cell r="B732" t="str">
            <v>Mr G Pencovitch</v>
          </cell>
          <cell r="C732" t="str">
            <v>04.01.2022</v>
          </cell>
          <cell r="D732" t="str">
            <v>TU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56779</v>
          </cell>
          <cell r="B733" t="str">
            <v>Ms J Birkett</v>
          </cell>
          <cell r="C733" t="str">
            <v>04.01.2022</v>
          </cell>
          <cell r="D733" t="str">
            <v>TU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56780</v>
          </cell>
          <cell r="B734" t="str">
            <v>Ms J Birkett</v>
          </cell>
          <cell r="C734" t="str">
            <v>04.01.2022</v>
          </cell>
          <cell r="D734" t="str">
            <v>TU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56785</v>
          </cell>
          <cell r="B735" t="str">
            <v>Mr A Simpson</v>
          </cell>
          <cell r="C735" t="str">
            <v>04.01.2022</v>
          </cell>
          <cell r="D735" t="str">
            <v>TU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56787</v>
          </cell>
          <cell r="B736" t="str">
            <v>Ms I Somerville</v>
          </cell>
          <cell r="C736" t="str">
            <v>04.01.2022</v>
          </cell>
          <cell r="D736" t="str">
            <v>TU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56789</v>
          </cell>
          <cell r="B737" t="str">
            <v>Ms F Luke</v>
          </cell>
          <cell r="C737" t="str">
            <v>04.01.2022</v>
          </cell>
          <cell r="D737" t="str">
            <v>TU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56791</v>
          </cell>
          <cell r="B738" t="str">
            <v>Ms E Murphy</v>
          </cell>
          <cell r="C738" t="str">
            <v>04.01.2022</v>
          </cell>
          <cell r="D738" t="str">
            <v>TU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56793</v>
          </cell>
          <cell r="B739" t="str">
            <v>Ms A Jamieson</v>
          </cell>
          <cell r="C739" t="str">
            <v>04.01.2022</v>
          </cell>
          <cell r="D739" t="str">
            <v>TU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56796</v>
          </cell>
          <cell r="B740" t="str">
            <v>Ms M Bogan</v>
          </cell>
          <cell r="C740" t="str">
            <v>04.01.2022</v>
          </cell>
          <cell r="D740" t="str">
            <v>TU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56797</v>
          </cell>
          <cell r="B741" t="str">
            <v>Ms M Bogan</v>
          </cell>
          <cell r="C741" t="str">
            <v>04.01.2022</v>
          </cell>
          <cell r="D741" t="str">
            <v>TU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0.70833333333333337</v>
          </cell>
          <cell r="M741">
            <v>7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Y2</v>
          </cell>
          <cell r="T741" t="str">
            <v>No PHs</v>
          </cell>
          <cell r="U741">
            <v>0</v>
          </cell>
        </row>
        <row r="742">
          <cell r="A742">
            <v>56802</v>
          </cell>
          <cell r="B742" t="str">
            <v>Ms E Devine</v>
          </cell>
          <cell r="C742" t="str">
            <v>04.01.2022</v>
          </cell>
          <cell r="D742" t="str">
            <v>TU</v>
          </cell>
          <cell r="E742" t="str">
            <v>****</v>
          </cell>
          <cell r="H742">
            <v>2</v>
          </cell>
          <cell r="I742" t="str">
            <v>Shift substitution</v>
          </cell>
          <cell r="J742">
            <v>8</v>
          </cell>
          <cell r="K742">
            <v>0.40208333333333335</v>
          </cell>
          <cell r="L742">
            <v>0.71458333333333324</v>
          </cell>
          <cell r="M742">
            <v>7</v>
          </cell>
          <cell r="N742">
            <v>1</v>
          </cell>
          <cell r="O742">
            <v>1</v>
          </cell>
          <cell r="P742" t="str">
            <v>Off/paid</v>
          </cell>
          <cell r="Q742">
            <v>5039</v>
          </cell>
          <cell r="R742" t="str">
            <v>Std Wking Wk</v>
          </cell>
          <cell r="S742" t="str">
            <v>Y9</v>
          </cell>
          <cell r="T742" t="str">
            <v>Standard Glasgow Life</v>
          </cell>
          <cell r="U742">
            <v>1</v>
          </cell>
        </row>
        <row r="743">
          <cell r="A743">
            <v>56807</v>
          </cell>
          <cell r="B743" t="str">
            <v>Ms C Robertson</v>
          </cell>
          <cell r="C743" t="str">
            <v>04.01.2022</v>
          </cell>
          <cell r="D743" t="str">
            <v>TU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56809</v>
          </cell>
          <cell r="B744" t="str">
            <v>Ms A Conacher</v>
          </cell>
          <cell r="C744" t="str">
            <v>04.01.2022</v>
          </cell>
          <cell r="D744" t="str">
            <v>TU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56814</v>
          </cell>
          <cell r="B745" t="str">
            <v>Ms C Da Luz</v>
          </cell>
          <cell r="C745" t="str">
            <v>04.01.2022</v>
          </cell>
          <cell r="D745" t="str">
            <v>TU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56822</v>
          </cell>
          <cell r="B746" t="str">
            <v>Mr A Cook</v>
          </cell>
          <cell r="C746" t="str">
            <v>04.01.2022</v>
          </cell>
          <cell r="D746" t="str">
            <v>TU</v>
          </cell>
          <cell r="E746" t="str">
            <v>****</v>
          </cell>
          <cell r="H746">
            <v>2</v>
          </cell>
          <cell r="I746" t="str">
            <v>Shift substitution</v>
          </cell>
          <cell r="J746">
            <v>8</v>
          </cell>
          <cell r="K746">
            <v>0.41666666666666669</v>
          </cell>
          <cell r="L746">
            <v>0.75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1</v>
          </cell>
        </row>
        <row r="747">
          <cell r="A747">
            <v>56823</v>
          </cell>
          <cell r="B747" t="str">
            <v>Mr A Cook</v>
          </cell>
          <cell r="C747" t="str">
            <v>04.01.2022</v>
          </cell>
          <cell r="D747" t="str">
            <v>TU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56828</v>
          </cell>
          <cell r="B748" t="str">
            <v>Ms A McKee</v>
          </cell>
          <cell r="C748" t="str">
            <v>04.01.2022</v>
          </cell>
          <cell r="D748" t="str">
            <v>TU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56830</v>
          </cell>
          <cell r="B749" t="str">
            <v>Ms F Crawford</v>
          </cell>
          <cell r="C749" t="str">
            <v>04.01.2022</v>
          </cell>
          <cell r="D749" t="str">
            <v>TU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Y2</v>
          </cell>
          <cell r="T749" t="str">
            <v>No PHs</v>
          </cell>
          <cell r="U749">
            <v>0</v>
          </cell>
        </row>
        <row r="750">
          <cell r="A750">
            <v>56831</v>
          </cell>
          <cell r="B750" t="str">
            <v>Mr H McCallum</v>
          </cell>
          <cell r="C750" t="str">
            <v>04.01.2022</v>
          </cell>
          <cell r="D750" t="str">
            <v>TU</v>
          </cell>
          <cell r="E750" t="str">
            <v>****</v>
          </cell>
          <cell r="H750">
            <v>2</v>
          </cell>
          <cell r="I750" t="str">
            <v>Shift substitution</v>
          </cell>
          <cell r="J750">
            <v>8</v>
          </cell>
          <cell r="K750">
            <v>0.35416666666666669</v>
          </cell>
          <cell r="L750">
            <v>0.6875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1</v>
          </cell>
        </row>
        <row r="751">
          <cell r="A751">
            <v>56835</v>
          </cell>
          <cell r="B751" t="str">
            <v>Mr G Ironside</v>
          </cell>
          <cell r="C751" t="str">
            <v>04.01.2022</v>
          </cell>
          <cell r="D751" t="str">
            <v>TU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56838</v>
          </cell>
          <cell r="B752" t="str">
            <v>Ms L Sweeten</v>
          </cell>
          <cell r="C752" t="str">
            <v>04.01.2022</v>
          </cell>
          <cell r="D752" t="str">
            <v>TU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0.375</v>
          </cell>
          <cell r="L752">
            <v>0.6875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56842</v>
          </cell>
          <cell r="B753" t="str">
            <v>Mr P McMullan</v>
          </cell>
          <cell r="C753" t="str">
            <v>04.01.2022</v>
          </cell>
          <cell r="D753" t="str">
            <v>TU</v>
          </cell>
          <cell r="E753" t="str">
            <v>****</v>
          </cell>
          <cell r="H753">
            <v>2</v>
          </cell>
          <cell r="I753" t="str">
            <v>Shift substitution</v>
          </cell>
          <cell r="J753">
            <v>8</v>
          </cell>
          <cell r="K753">
            <v>0.29166666666666669</v>
          </cell>
          <cell r="L753">
            <v>0.625</v>
          </cell>
          <cell r="M753">
            <v>7</v>
          </cell>
          <cell r="N753">
            <v>1</v>
          </cell>
          <cell r="O753">
            <v>1</v>
          </cell>
          <cell r="P753" t="str">
            <v>Off/paid</v>
          </cell>
          <cell r="Q753">
            <v>5039</v>
          </cell>
          <cell r="R753" t="str">
            <v>Std Wking Wk</v>
          </cell>
          <cell r="S753" t="str">
            <v>Y9</v>
          </cell>
          <cell r="T753" t="str">
            <v>Standard Glasgow Life</v>
          </cell>
          <cell r="U753">
            <v>1</v>
          </cell>
        </row>
        <row r="754">
          <cell r="A754">
            <v>56843</v>
          </cell>
          <cell r="B754" t="str">
            <v>Ms P Lawson</v>
          </cell>
          <cell r="C754" t="str">
            <v>04.01.2022</v>
          </cell>
          <cell r="D754" t="str">
            <v>TU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56854</v>
          </cell>
          <cell r="B755" t="str">
            <v>Ms M MacGibbon</v>
          </cell>
          <cell r="C755" t="str">
            <v>04.01.2022</v>
          </cell>
          <cell r="D755" t="str">
            <v>TU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56857</v>
          </cell>
          <cell r="B756" t="str">
            <v>Mr D Flynn</v>
          </cell>
          <cell r="C756" t="str">
            <v>04.01.2022</v>
          </cell>
          <cell r="D756" t="str">
            <v>TU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56858</v>
          </cell>
          <cell r="B757" t="str">
            <v>Ms H Kaur</v>
          </cell>
          <cell r="C757" t="str">
            <v>04.01.2022</v>
          </cell>
          <cell r="D757" t="str">
            <v>TU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0.70833333333333337</v>
          </cell>
          <cell r="M757">
            <v>7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Y2</v>
          </cell>
          <cell r="T757" t="str">
            <v>No PHs</v>
          </cell>
          <cell r="U757">
            <v>0</v>
          </cell>
        </row>
        <row r="758">
          <cell r="A758">
            <v>60090</v>
          </cell>
          <cell r="B758" t="str">
            <v>Ms T Anderson</v>
          </cell>
          <cell r="C758" t="str">
            <v>04.01.2022</v>
          </cell>
          <cell r="D758" t="str">
            <v>TU</v>
          </cell>
          <cell r="E758" t="str">
            <v>****</v>
          </cell>
          <cell r="H758">
            <v>2</v>
          </cell>
          <cell r="I758" t="str">
            <v>Shift substitution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7.5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1</v>
          </cell>
        </row>
        <row r="759">
          <cell r="A759">
            <v>60105</v>
          </cell>
          <cell r="B759" t="str">
            <v>Mr GJ Sloan</v>
          </cell>
          <cell r="C759" t="str">
            <v>04.01.2022</v>
          </cell>
          <cell r="D759" t="str">
            <v>TU</v>
          </cell>
          <cell r="E759" t="str">
            <v>G051</v>
          </cell>
          <cell r="G759" t="str">
            <v>09.0017.00V011</v>
          </cell>
          <cell r="J759">
            <v>8</v>
          </cell>
          <cell r="K759">
            <v>0.375</v>
          </cell>
          <cell r="L759">
            <v>0.70833333333333337</v>
          </cell>
          <cell r="M759">
            <v>7</v>
          </cell>
          <cell r="N759">
            <v>1</v>
          </cell>
          <cell r="O759">
            <v>1</v>
          </cell>
          <cell r="P759" t="str">
            <v>Off/paid</v>
          </cell>
          <cell r="Q759">
            <v>5039</v>
          </cell>
          <cell r="R759" t="str">
            <v>Std Wking Wk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60310</v>
          </cell>
          <cell r="B760" t="str">
            <v>Ms S Hunter</v>
          </cell>
          <cell r="C760" t="str">
            <v>04.01.2022</v>
          </cell>
          <cell r="D760" t="str">
            <v>TU</v>
          </cell>
          <cell r="E760" t="str">
            <v>FREE</v>
          </cell>
          <cell r="G760" t="str">
            <v>Free</v>
          </cell>
          <cell r="H760">
            <v>2</v>
          </cell>
          <cell r="I760" t="str">
            <v>Shift substitution</v>
          </cell>
          <cell r="J760">
            <v>8</v>
          </cell>
          <cell r="M760">
            <v>0</v>
          </cell>
          <cell r="N760">
            <v>1</v>
          </cell>
          <cell r="O760">
            <v>1</v>
          </cell>
          <cell r="P760" t="str">
            <v>Off/paid</v>
          </cell>
          <cell r="Q760">
            <v>5035</v>
          </cell>
          <cell r="R760" t="str">
            <v>NSW 37hrs5dys(7)</v>
          </cell>
          <cell r="S760" t="str">
            <v>Y9</v>
          </cell>
          <cell r="T760" t="str">
            <v>Standard Glasgow Life</v>
          </cell>
          <cell r="U760">
            <v>1</v>
          </cell>
        </row>
        <row r="761">
          <cell r="A761">
            <v>60344</v>
          </cell>
          <cell r="B761" t="str">
            <v>Ms M Grant</v>
          </cell>
          <cell r="C761" t="str">
            <v>04.01.2022</v>
          </cell>
          <cell r="D761" t="str">
            <v>TU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60346</v>
          </cell>
          <cell r="B762" t="str">
            <v>Mrs AM Burns</v>
          </cell>
          <cell r="C762" t="str">
            <v>04.01.2022</v>
          </cell>
          <cell r="D762" t="str">
            <v>TU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60384</v>
          </cell>
          <cell r="B763" t="str">
            <v>Ms I McGeachy</v>
          </cell>
          <cell r="C763" t="str">
            <v>04.01.2022</v>
          </cell>
          <cell r="D763" t="str">
            <v>TU</v>
          </cell>
          <cell r="E763" t="str">
            <v>****</v>
          </cell>
          <cell r="H763">
            <v>2</v>
          </cell>
          <cell r="I763" t="str">
            <v>Shift substitution</v>
          </cell>
          <cell r="J763">
            <v>8</v>
          </cell>
          <cell r="K763">
            <v>0.40208333333333335</v>
          </cell>
          <cell r="L763">
            <v>0.71875</v>
          </cell>
          <cell r="M763">
            <v>7.1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1</v>
          </cell>
        </row>
        <row r="764">
          <cell r="A764">
            <v>60570</v>
          </cell>
          <cell r="B764" t="str">
            <v>Ms C Ellis</v>
          </cell>
          <cell r="C764" t="str">
            <v>04.01.2022</v>
          </cell>
          <cell r="D764" t="str">
            <v>TU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60580</v>
          </cell>
          <cell r="B765" t="str">
            <v>Ms D Wylie</v>
          </cell>
          <cell r="C765" t="str">
            <v>04.01.2022</v>
          </cell>
          <cell r="D765" t="str">
            <v>TU</v>
          </cell>
          <cell r="E765" t="str">
            <v>****</v>
          </cell>
          <cell r="H765">
            <v>2</v>
          </cell>
          <cell r="I765" t="str">
            <v>Shift substitution</v>
          </cell>
          <cell r="J765">
            <v>8</v>
          </cell>
          <cell r="K765">
            <v>0.38541666666666669</v>
          </cell>
          <cell r="L765">
            <v>0.77083333333333337</v>
          </cell>
          <cell r="M765">
            <v>8.75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1</v>
          </cell>
        </row>
        <row r="766">
          <cell r="A766">
            <v>60599</v>
          </cell>
          <cell r="B766" t="str">
            <v>Ms A Byers</v>
          </cell>
          <cell r="C766" t="str">
            <v>04.01.2022</v>
          </cell>
          <cell r="D766" t="str">
            <v>TU</v>
          </cell>
          <cell r="E766" t="str">
            <v>G051</v>
          </cell>
          <cell r="G766" t="str">
            <v>09.0017.00V011</v>
          </cell>
          <cell r="J766">
            <v>8</v>
          </cell>
          <cell r="K766">
            <v>0.375</v>
          </cell>
          <cell r="L766">
            <v>0.70833333333333337</v>
          </cell>
          <cell r="M766">
            <v>7</v>
          </cell>
          <cell r="N766">
            <v>1</v>
          </cell>
          <cell r="O766">
            <v>1</v>
          </cell>
          <cell r="P766" t="str">
            <v>Off/paid</v>
          </cell>
          <cell r="Q766">
            <v>5039</v>
          </cell>
          <cell r="R766" t="str">
            <v>Std Wking Wk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60727</v>
          </cell>
          <cell r="B767" t="str">
            <v>Mr J Aitken</v>
          </cell>
          <cell r="C767" t="str">
            <v>04.01.2022</v>
          </cell>
          <cell r="D767" t="str">
            <v>TU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0.23958333333333334</v>
          </cell>
          <cell r="L767">
            <v>0.57291666666666663</v>
          </cell>
          <cell r="M767">
            <v>8</v>
          </cell>
          <cell r="N767">
            <v>1</v>
          </cell>
          <cell r="O767">
            <v>1</v>
          </cell>
          <cell r="P767" t="str">
            <v>Off/paid</v>
          </cell>
          <cell r="Q767">
            <v>5035</v>
          </cell>
          <cell r="R767" t="str">
            <v>NSW 37hrs5dys(7)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60760</v>
          </cell>
          <cell r="B768" t="str">
            <v>Ms A Campbell</v>
          </cell>
          <cell r="C768" t="str">
            <v>04.01.2022</v>
          </cell>
          <cell r="D768" t="str">
            <v>TU</v>
          </cell>
          <cell r="E768" t="str">
            <v>****</v>
          </cell>
          <cell r="H768">
            <v>2</v>
          </cell>
          <cell r="I768" t="str">
            <v>Shift substitution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1</v>
          </cell>
        </row>
        <row r="769">
          <cell r="A769">
            <v>60890</v>
          </cell>
          <cell r="B769" t="str">
            <v>Mr M Hutchison</v>
          </cell>
          <cell r="C769" t="str">
            <v>04.01.2022</v>
          </cell>
          <cell r="D769" t="str">
            <v>TU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60891</v>
          </cell>
          <cell r="B770" t="str">
            <v>Ms A Short</v>
          </cell>
          <cell r="C770" t="str">
            <v>04.01.2022</v>
          </cell>
          <cell r="D770" t="str">
            <v>TU</v>
          </cell>
          <cell r="E770" t="str">
            <v>****</v>
          </cell>
          <cell r="H770">
            <v>2</v>
          </cell>
          <cell r="I770" t="str">
            <v>Shift substitution</v>
          </cell>
          <cell r="J770">
            <v>8</v>
          </cell>
          <cell r="K770">
            <v>0.33333333333333331</v>
          </cell>
          <cell r="L770">
            <v>0.65</v>
          </cell>
          <cell r="M770">
            <v>7.1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1</v>
          </cell>
        </row>
        <row r="771">
          <cell r="A771">
            <v>60895</v>
          </cell>
          <cell r="B771" t="str">
            <v>Mr C Meggat</v>
          </cell>
          <cell r="C771" t="str">
            <v>04.01.2022</v>
          </cell>
          <cell r="D771" t="str">
            <v>TU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60896</v>
          </cell>
          <cell r="B772" t="str">
            <v>Ms J MacLeod</v>
          </cell>
          <cell r="C772" t="str">
            <v>04.01.2022</v>
          </cell>
          <cell r="D772" t="str">
            <v>TU</v>
          </cell>
          <cell r="E772" t="str">
            <v>****</v>
          </cell>
          <cell r="H772">
            <v>2</v>
          </cell>
          <cell r="I772" t="str">
            <v>Shift substitution</v>
          </cell>
          <cell r="J772">
            <v>8</v>
          </cell>
          <cell r="K772">
            <v>0.39583333333333331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2</v>
          </cell>
        </row>
        <row r="773">
          <cell r="A773">
            <v>60897</v>
          </cell>
          <cell r="B773" t="str">
            <v>Ms H Chalmers</v>
          </cell>
          <cell r="C773" t="str">
            <v>04.01.2022</v>
          </cell>
          <cell r="D773" t="str">
            <v>TU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60987</v>
          </cell>
          <cell r="B774" t="str">
            <v>Miss N Fairbairn</v>
          </cell>
          <cell r="C774" t="str">
            <v>04.01.2022</v>
          </cell>
          <cell r="D774" t="str">
            <v>TU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N774">
            <v>1</v>
          </cell>
          <cell r="O774">
            <v>1</v>
          </cell>
          <cell r="P774" t="str">
            <v>Off/paid</v>
          </cell>
          <cell r="Q774">
            <v>5039</v>
          </cell>
          <cell r="R774" t="str">
            <v>Std Wking Wk</v>
          </cell>
          <cell r="S774" t="str">
            <v>Y9</v>
          </cell>
          <cell r="T774" t="str">
            <v>Standard Glasgow Life</v>
          </cell>
          <cell r="U774">
            <v>1</v>
          </cell>
        </row>
        <row r="775">
          <cell r="A775">
            <v>61175</v>
          </cell>
          <cell r="B775" t="str">
            <v>Mr J Duncanson</v>
          </cell>
          <cell r="C775" t="str">
            <v>04.01.2022</v>
          </cell>
          <cell r="D775" t="str">
            <v>TU</v>
          </cell>
          <cell r="E775" t="str">
            <v>FREE</v>
          </cell>
          <cell r="G775" t="str">
            <v>Free</v>
          </cell>
          <cell r="H775">
            <v>2</v>
          </cell>
          <cell r="I775" t="str">
            <v>Shift substitution</v>
          </cell>
          <cell r="J775">
            <v>8</v>
          </cell>
          <cell r="M775">
            <v>0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Y2</v>
          </cell>
          <cell r="T775" t="str">
            <v>No PHs</v>
          </cell>
          <cell r="U775">
            <v>1</v>
          </cell>
        </row>
        <row r="776">
          <cell r="A776">
            <v>61179</v>
          </cell>
          <cell r="B776" t="str">
            <v>Mr G Diamond</v>
          </cell>
          <cell r="C776" t="str">
            <v>04.01.2022</v>
          </cell>
          <cell r="D776" t="str">
            <v>TU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0.70833333333333337</v>
          </cell>
          <cell r="M776">
            <v>7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61180</v>
          </cell>
          <cell r="B777" t="str">
            <v>Miss K Teo</v>
          </cell>
          <cell r="C777" t="str">
            <v>04.01.2022</v>
          </cell>
          <cell r="D777" t="str">
            <v>TU</v>
          </cell>
          <cell r="E777" t="str">
            <v>****</v>
          </cell>
          <cell r="H777">
            <v>2</v>
          </cell>
          <cell r="I777" t="str">
            <v>Shift substitution</v>
          </cell>
          <cell r="J777">
            <v>8</v>
          </cell>
          <cell r="K777">
            <v>0.41666666666666669</v>
          </cell>
          <cell r="L777">
            <v>0.72916666666666663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1</v>
          </cell>
        </row>
        <row r="778">
          <cell r="A778">
            <v>61181</v>
          </cell>
          <cell r="B778" t="str">
            <v>Mr C Robertson</v>
          </cell>
          <cell r="C778" t="str">
            <v>04.01.2022</v>
          </cell>
          <cell r="D778" t="str">
            <v>TU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0.70833333333333337</v>
          </cell>
          <cell r="M778">
            <v>7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61183</v>
          </cell>
          <cell r="B779" t="str">
            <v>Mrs F Gherman</v>
          </cell>
          <cell r="C779" t="str">
            <v>04.01.2022</v>
          </cell>
          <cell r="D779" t="str">
            <v>TU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0.58333333333333337</v>
          </cell>
          <cell r="L779">
            <v>0.83333333333333337</v>
          </cell>
          <cell r="M779">
            <v>6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61190</v>
          </cell>
          <cell r="B780" t="str">
            <v>Mr A Hepburn</v>
          </cell>
          <cell r="C780" t="str">
            <v>04.01.2022</v>
          </cell>
          <cell r="D780" t="str">
            <v>TU</v>
          </cell>
          <cell r="E780" t="str">
            <v>FREE</v>
          </cell>
          <cell r="G780" t="str">
            <v>Free</v>
          </cell>
          <cell r="H780">
            <v>2</v>
          </cell>
          <cell r="I780" t="str">
            <v>Shift substitution</v>
          </cell>
          <cell r="J780">
            <v>8</v>
          </cell>
          <cell r="M780">
            <v>0</v>
          </cell>
          <cell r="N780">
            <v>1</v>
          </cell>
          <cell r="O780">
            <v>1</v>
          </cell>
          <cell r="P780" t="str">
            <v>Off/paid</v>
          </cell>
          <cell r="Q780">
            <v>5039</v>
          </cell>
          <cell r="R780" t="str">
            <v>Std Wking Wk</v>
          </cell>
          <cell r="S780" t="str">
            <v>Y9</v>
          </cell>
          <cell r="T780" t="str">
            <v>Standard Glasgow Life</v>
          </cell>
          <cell r="U780">
            <v>1</v>
          </cell>
        </row>
        <row r="781">
          <cell r="A781">
            <v>61194</v>
          </cell>
          <cell r="B781" t="str">
            <v>Mr J James</v>
          </cell>
          <cell r="C781" t="str">
            <v>04.01.2022</v>
          </cell>
          <cell r="D781" t="str">
            <v>TU</v>
          </cell>
          <cell r="E781" t="str">
            <v>****</v>
          </cell>
          <cell r="H781">
            <v>2</v>
          </cell>
          <cell r="I781" t="str">
            <v>Shift substitution</v>
          </cell>
          <cell r="J781">
            <v>8</v>
          </cell>
          <cell r="K781">
            <v>0.41666666666666669</v>
          </cell>
          <cell r="L781">
            <v>0.66666666666666663</v>
          </cell>
          <cell r="M781">
            <v>5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Y2</v>
          </cell>
          <cell r="T781" t="str">
            <v>No PHs</v>
          </cell>
          <cell r="U781">
            <v>1</v>
          </cell>
        </row>
        <row r="782">
          <cell r="A782">
            <v>61198</v>
          </cell>
          <cell r="B782" t="str">
            <v>Ms B Fryars</v>
          </cell>
          <cell r="C782" t="str">
            <v>04.01.2022</v>
          </cell>
          <cell r="D782" t="str">
            <v>TU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61202</v>
          </cell>
          <cell r="B783" t="str">
            <v>Miss L Meffen</v>
          </cell>
          <cell r="C783" t="str">
            <v>04.01.2022</v>
          </cell>
          <cell r="D783" t="str">
            <v>TU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61223</v>
          </cell>
          <cell r="B784" t="str">
            <v>Mrs S Murray</v>
          </cell>
          <cell r="C784" t="str">
            <v>04.01.2022</v>
          </cell>
          <cell r="D784" t="str">
            <v>TU</v>
          </cell>
          <cell r="E784" t="str">
            <v>****</v>
          </cell>
          <cell r="H784">
            <v>2</v>
          </cell>
          <cell r="I784" t="str">
            <v>Shift substitution</v>
          </cell>
          <cell r="J784">
            <v>8</v>
          </cell>
          <cell r="K784">
            <v>0.375</v>
          </cell>
          <cell r="L784">
            <v>0.6875</v>
          </cell>
          <cell r="M784">
            <v>7</v>
          </cell>
          <cell r="N784">
            <v>1</v>
          </cell>
          <cell r="O784">
            <v>1</v>
          </cell>
          <cell r="P784" t="str">
            <v>Off/paid</v>
          </cell>
          <cell r="Q784">
            <v>5039</v>
          </cell>
          <cell r="R784" t="str">
            <v>Std Wking Wk</v>
          </cell>
          <cell r="S784" t="str">
            <v>Y9</v>
          </cell>
          <cell r="T784" t="str">
            <v>Standard Glasgow Life</v>
          </cell>
          <cell r="U784">
            <v>1</v>
          </cell>
        </row>
        <row r="785">
          <cell r="A785">
            <v>61258</v>
          </cell>
          <cell r="B785" t="str">
            <v>Ms A Turner</v>
          </cell>
          <cell r="C785" t="str">
            <v>04.01.2022</v>
          </cell>
          <cell r="D785" t="str">
            <v>TU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Y2</v>
          </cell>
          <cell r="T785" t="str">
            <v>No PHs</v>
          </cell>
          <cell r="U785">
            <v>1</v>
          </cell>
        </row>
        <row r="786">
          <cell r="A786">
            <v>61352</v>
          </cell>
          <cell r="B786" t="str">
            <v>Miss AM Millar</v>
          </cell>
          <cell r="C786" t="str">
            <v>04.01.2022</v>
          </cell>
          <cell r="D786" t="str">
            <v>TU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0.40208333333333335</v>
          </cell>
          <cell r="L786">
            <v>0.71875</v>
          </cell>
          <cell r="M786">
            <v>7.1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61478</v>
          </cell>
          <cell r="B787" t="str">
            <v>Mrs J Duffus</v>
          </cell>
          <cell r="C787" t="str">
            <v>04.01.2022</v>
          </cell>
          <cell r="D787" t="str">
            <v>TU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61533</v>
          </cell>
          <cell r="B788" t="str">
            <v>Mrs SY Lee</v>
          </cell>
          <cell r="C788" t="str">
            <v>04.01.2022</v>
          </cell>
          <cell r="D788" t="str">
            <v>TU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0.39583333333333331</v>
          </cell>
          <cell r="L788">
            <v>0.54166666666666663</v>
          </cell>
          <cell r="M788">
            <v>3.5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61562</v>
          </cell>
          <cell r="B789" t="str">
            <v>Ms J Cuthbert</v>
          </cell>
          <cell r="C789" t="str">
            <v>04.01.2022</v>
          </cell>
          <cell r="D789" t="str">
            <v>TU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0.375</v>
          </cell>
          <cell r="L789">
            <v>0.47500000000000003</v>
          </cell>
          <cell r="M789">
            <v>2.4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61589</v>
          </cell>
          <cell r="B790" t="str">
            <v>Ms A Fulton</v>
          </cell>
          <cell r="C790" t="str">
            <v>04.01.2022</v>
          </cell>
          <cell r="D790" t="str">
            <v>TU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0.72916666666666663</v>
          </cell>
          <cell r="L790">
            <v>0.85416666666666663</v>
          </cell>
          <cell r="M790">
            <v>3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2</v>
          </cell>
        </row>
        <row r="791">
          <cell r="A791">
            <v>61601</v>
          </cell>
          <cell r="B791" t="str">
            <v>Miss L McNaught</v>
          </cell>
          <cell r="C791" t="str">
            <v>04.01.2022</v>
          </cell>
          <cell r="D791" t="str">
            <v>TU</v>
          </cell>
          <cell r="E791" t="str">
            <v>****</v>
          </cell>
          <cell r="H791">
            <v>2</v>
          </cell>
          <cell r="I791" t="str">
            <v>Shift substitution</v>
          </cell>
          <cell r="J791">
            <v>8</v>
          </cell>
          <cell r="K791">
            <v>0.39583333333333331</v>
          </cell>
          <cell r="L791">
            <v>0.70833333333333337</v>
          </cell>
          <cell r="M791">
            <v>7</v>
          </cell>
          <cell r="N791">
            <v>1</v>
          </cell>
          <cell r="O791">
            <v>1</v>
          </cell>
          <cell r="P791" t="str">
            <v>Off/paid</v>
          </cell>
          <cell r="Q791">
            <v>5039</v>
          </cell>
          <cell r="R791" t="str">
            <v>Std Wking Wk</v>
          </cell>
          <cell r="S791" t="str">
            <v>Y9</v>
          </cell>
          <cell r="T791" t="str">
            <v>Standard Glasgow Life</v>
          </cell>
          <cell r="U791">
            <v>1</v>
          </cell>
        </row>
        <row r="792">
          <cell r="A792">
            <v>61616</v>
          </cell>
          <cell r="B792" t="str">
            <v>Ms R Coll</v>
          </cell>
          <cell r="C792" t="str">
            <v>04.01.2022</v>
          </cell>
          <cell r="D792" t="str">
            <v>TU</v>
          </cell>
          <cell r="E792" t="str">
            <v>****</v>
          </cell>
          <cell r="H792">
            <v>2</v>
          </cell>
          <cell r="I792" t="str">
            <v>Shift substitution</v>
          </cell>
          <cell r="J792">
            <v>8</v>
          </cell>
          <cell r="K792">
            <v>0.6875</v>
          </cell>
          <cell r="L792">
            <v>0.77083333333333337</v>
          </cell>
          <cell r="M792">
            <v>2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Y2</v>
          </cell>
          <cell r="T792" t="str">
            <v>No PHs</v>
          </cell>
          <cell r="U792">
            <v>1</v>
          </cell>
        </row>
        <row r="793">
          <cell r="A793">
            <v>61813</v>
          </cell>
          <cell r="B793" t="str">
            <v>Miss N MacCormack</v>
          </cell>
          <cell r="C793" t="str">
            <v>04.01.2022</v>
          </cell>
          <cell r="D793" t="str">
            <v>TU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62349</v>
          </cell>
          <cell r="B794" t="str">
            <v>Mr D Coia</v>
          </cell>
          <cell r="C794" t="str">
            <v>04.01.2022</v>
          </cell>
          <cell r="D794" t="str">
            <v>TU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62392</v>
          </cell>
          <cell r="B795" t="str">
            <v>Ms S De Roemer</v>
          </cell>
          <cell r="C795" t="str">
            <v>04.01.2022</v>
          </cell>
          <cell r="D795" t="str">
            <v>TU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0.70833333333333337</v>
          </cell>
          <cell r="M795">
            <v>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62423</v>
          </cell>
          <cell r="B796" t="str">
            <v>Ms J Hearton</v>
          </cell>
          <cell r="C796" t="str">
            <v>04.01.2022</v>
          </cell>
          <cell r="D796" t="str">
            <v>TU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0.6875</v>
          </cell>
          <cell r="L796">
            <v>0.83333333333333337</v>
          </cell>
          <cell r="M796">
            <v>3.5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62469</v>
          </cell>
          <cell r="B797" t="str">
            <v>Mr J Boland</v>
          </cell>
          <cell r="C797" t="str">
            <v>04.01.2022</v>
          </cell>
          <cell r="D797" t="str">
            <v>TU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0.33333333333333331</v>
          </cell>
          <cell r="L797">
            <v>0.65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62552</v>
          </cell>
          <cell r="B798" t="str">
            <v>Mr B Carrick</v>
          </cell>
          <cell r="C798" t="str">
            <v>04.01.2022</v>
          </cell>
          <cell r="D798" t="str">
            <v>TU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0.40208333333333335</v>
          </cell>
          <cell r="L798">
            <v>0.71875</v>
          </cell>
          <cell r="M798">
            <v>7.1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63288</v>
          </cell>
          <cell r="B799" t="str">
            <v>Mrs S Stevenson</v>
          </cell>
          <cell r="C799" t="str">
            <v>04.01.2022</v>
          </cell>
          <cell r="D799" t="str">
            <v>TU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0.35416666666666669</v>
          </cell>
          <cell r="L799">
            <v>0.79166666666666663</v>
          </cell>
          <cell r="M799">
            <v>10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63514</v>
          </cell>
          <cell r="B800" t="str">
            <v>Mrs M McGurk</v>
          </cell>
          <cell r="C800" t="str">
            <v>04.01.2022</v>
          </cell>
          <cell r="D800" t="str">
            <v>TU</v>
          </cell>
          <cell r="E800" t="str">
            <v>****</v>
          </cell>
          <cell r="H800">
            <v>2</v>
          </cell>
          <cell r="I800" t="str">
            <v>Shift substitution</v>
          </cell>
          <cell r="J800">
            <v>8</v>
          </cell>
          <cell r="K800">
            <v>0.375</v>
          </cell>
          <cell r="L800">
            <v>0.70833333333333337</v>
          </cell>
          <cell r="M800">
            <v>7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63578</v>
          </cell>
          <cell r="B801" t="str">
            <v>Mr K Watson</v>
          </cell>
          <cell r="C801" t="str">
            <v>04.01.2022</v>
          </cell>
          <cell r="D801" t="str">
            <v>TU</v>
          </cell>
          <cell r="E801" t="str">
            <v>****</v>
          </cell>
          <cell r="H801">
            <v>2</v>
          </cell>
          <cell r="I801" t="str">
            <v>Shift substitution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1</v>
          </cell>
        </row>
        <row r="802">
          <cell r="A802">
            <v>63598</v>
          </cell>
          <cell r="B802" t="str">
            <v>Ms S McLeod</v>
          </cell>
          <cell r="C802" t="str">
            <v>04.01.2022</v>
          </cell>
          <cell r="D802" t="str">
            <v>TU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63654</v>
          </cell>
          <cell r="B803" t="str">
            <v>Mr J Gibson</v>
          </cell>
          <cell r="C803" t="str">
            <v>04.01.2022</v>
          </cell>
          <cell r="D803" t="str">
            <v>TU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0.70833333333333337</v>
          </cell>
          <cell r="M803">
            <v>7</v>
          </cell>
          <cell r="N803">
            <v>1</v>
          </cell>
          <cell r="O803">
            <v>1</v>
          </cell>
          <cell r="P803" t="str">
            <v>Off/paid</v>
          </cell>
          <cell r="Q803">
            <v>5039</v>
          </cell>
          <cell r="R803" t="str">
            <v>Std Wking Wk</v>
          </cell>
          <cell r="S803" t="str">
            <v>Y9</v>
          </cell>
          <cell r="T803" t="str">
            <v>Standard Glasgow Life</v>
          </cell>
          <cell r="U803">
            <v>0</v>
          </cell>
        </row>
        <row r="804">
          <cell r="A804">
            <v>63704</v>
          </cell>
          <cell r="B804" t="str">
            <v>Mr C O'Brien</v>
          </cell>
          <cell r="C804" t="str">
            <v>04.01.2022</v>
          </cell>
          <cell r="D804" t="str">
            <v>TU</v>
          </cell>
          <cell r="E804" t="str">
            <v>FREE</v>
          </cell>
          <cell r="G804" t="str">
            <v>Free</v>
          </cell>
          <cell r="H804">
            <v>2</v>
          </cell>
          <cell r="I804" t="str">
            <v>Shift substitution</v>
          </cell>
          <cell r="J804">
            <v>8</v>
          </cell>
          <cell r="M804">
            <v>0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Y2</v>
          </cell>
          <cell r="T804" t="str">
            <v>No PHs</v>
          </cell>
          <cell r="U804">
            <v>1</v>
          </cell>
        </row>
        <row r="805">
          <cell r="A805">
            <v>63755</v>
          </cell>
          <cell r="B805" t="str">
            <v>Ms M Southam</v>
          </cell>
          <cell r="C805" t="str">
            <v>04.01.2022</v>
          </cell>
          <cell r="D805" t="str">
            <v>TU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0.35416666666666669</v>
          </cell>
          <cell r="L805">
            <v>0.69791666666666663</v>
          </cell>
          <cell r="M805">
            <v>7.75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63756</v>
          </cell>
          <cell r="B806" t="str">
            <v>Mr B Herning</v>
          </cell>
          <cell r="C806" t="str">
            <v>04.01.2022</v>
          </cell>
          <cell r="D806" t="str">
            <v>TU</v>
          </cell>
          <cell r="E806" t="str">
            <v>****</v>
          </cell>
          <cell r="H806">
            <v>2</v>
          </cell>
          <cell r="I806" t="str">
            <v>Shift substitution</v>
          </cell>
          <cell r="J806">
            <v>8</v>
          </cell>
          <cell r="K806">
            <v>0.34375</v>
          </cell>
          <cell r="L806">
            <v>0.72916666666666663</v>
          </cell>
          <cell r="M806">
            <v>8.75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63833</v>
          </cell>
          <cell r="B807" t="str">
            <v>Mrs R Scott</v>
          </cell>
          <cell r="C807" t="str">
            <v>04.01.2022</v>
          </cell>
          <cell r="D807" t="str">
            <v>TU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5039</v>
          </cell>
          <cell r="R807" t="str">
            <v>Std Wking Wk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63867</v>
          </cell>
          <cell r="B808" t="str">
            <v>Mrs G Paterson</v>
          </cell>
          <cell r="C808" t="str">
            <v>04.01.2022</v>
          </cell>
          <cell r="D808" t="str">
            <v>TU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0.39583333333333331</v>
          </cell>
          <cell r="L808">
            <v>0.625</v>
          </cell>
          <cell r="M808">
            <v>5.5</v>
          </cell>
          <cell r="N808">
            <v>1</v>
          </cell>
          <cell r="O808">
            <v>1</v>
          </cell>
          <cell r="P808" t="str">
            <v>Off/paid</v>
          </cell>
          <cell r="Q808">
            <v>5035</v>
          </cell>
          <cell r="R808" t="str">
            <v>NSW 37hrs5dys(7)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63963</v>
          </cell>
          <cell r="B809" t="str">
            <v>Ms S Conn</v>
          </cell>
          <cell r="C809" t="str">
            <v>04.01.2022</v>
          </cell>
          <cell r="D809" t="str">
            <v>TU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0.55208333333333337</v>
          </cell>
          <cell r="M809">
            <v>4.25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64020</v>
          </cell>
          <cell r="B810" t="str">
            <v>Ms N Tunnicliffe</v>
          </cell>
          <cell r="C810" t="str">
            <v>04.01.2022</v>
          </cell>
          <cell r="D810" t="str">
            <v>TU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0.5</v>
          </cell>
          <cell r="L810">
            <v>0.83333333333333337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64037</v>
          </cell>
          <cell r="B811" t="str">
            <v>Mr F Coia</v>
          </cell>
          <cell r="C811" t="str">
            <v>04.01.2022</v>
          </cell>
          <cell r="D811" t="str">
            <v>TU</v>
          </cell>
          <cell r="E811" t="str">
            <v>****</v>
          </cell>
          <cell r="H811">
            <v>2</v>
          </cell>
          <cell r="I811" t="str">
            <v>Shift substitution</v>
          </cell>
          <cell r="J811">
            <v>8</v>
          </cell>
          <cell r="K811">
            <v>0.52083333333333337</v>
          </cell>
          <cell r="L811">
            <v>0.83333333333333337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1</v>
          </cell>
        </row>
        <row r="812">
          <cell r="A812">
            <v>64059</v>
          </cell>
          <cell r="B812" t="str">
            <v>Ms R Henry</v>
          </cell>
          <cell r="C812" t="str">
            <v>04.01.2022</v>
          </cell>
          <cell r="D812" t="str">
            <v>TU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64075</v>
          </cell>
          <cell r="B813" t="str">
            <v>Ms J Kinloch</v>
          </cell>
          <cell r="C813" t="str">
            <v>04.01.2022</v>
          </cell>
          <cell r="D813" t="str">
            <v>TU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0.70833333333333337</v>
          </cell>
          <cell r="M813">
            <v>7</v>
          </cell>
          <cell r="N813">
            <v>1</v>
          </cell>
          <cell r="O813">
            <v>1</v>
          </cell>
          <cell r="P813" t="str">
            <v>Off/paid</v>
          </cell>
          <cell r="Q813">
            <v>5039</v>
          </cell>
          <cell r="R813" t="str">
            <v>Std Wking Wk</v>
          </cell>
          <cell r="S813" t="str">
            <v>Y9</v>
          </cell>
          <cell r="T813" t="str">
            <v>Standard Glasgow Life</v>
          </cell>
          <cell r="U813">
            <v>0</v>
          </cell>
        </row>
        <row r="814">
          <cell r="A814">
            <v>64281</v>
          </cell>
          <cell r="B814" t="str">
            <v>Mr J Carden</v>
          </cell>
          <cell r="C814" t="str">
            <v>04.01.2022</v>
          </cell>
          <cell r="D814" t="str">
            <v>TU</v>
          </cell>
          <cell r="E814" t="str">
            <v>FREE</v>
          </cell>
          <cell r="G814" t="str">
            <v>Free</v>
          </cell>
          <cell r="H814">
            <v>2</v>
          </cell>
          <cell r="I814" t="str">
            <v>Shift substitution</v>
          </cell>
          <cell r="J814">
            <v>8</v>
          </cell>
          <cell r="M814">
            <v>0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Y2</v>
          </cell>
          <cell r="T814" t="str">
            <v>No PHs</v>
          </cell>
          <cell r="U814">
            <v>1</v>
          </cell>
        </row>
        <row r="815">
          <cell r="A815">
            <v>64284</v>
          </cell>
          <cell r="B815" t="str">
            <v>Mr A Lamont</v>
          </cell>
          <cell r="C815" t="str">
            <v>04.01.2022</v>
          </cell>
          <cell r="D815" t="str">
            <v>TU</v>
          </cell>
          <cell r="E815" t="str">
            <v>****</v>
          </cell>
          <cell r="H815">
            <v>2</v>
          </cell>
          <cell r="I815" t="str">
            <v>Shift substitution</v>
          </cell>
          <cell r="J815">
            <v>8</v>
          </cell>
          <cell r="K815">
            <v>0.375</v>
          </cell>
          <cell r="L815">
            <v>0.6875</v>
          </cell>
          <cell r="M815">
            <v>7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64315</v>
          </cell>
          <cell r="B816" t="str">
            <v>Mr S Chan</v>
          </cell>
          <cell r="C816" t="str">
            <v>04.01.2022</v>
          </cell>
          <cell r="D816" t="str">
            <v>TU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64476</v>
          </cell>
          <cell r="B817" t="str">
            <v>Mrs C Murray</v>
          </cell>
          <cell r="C817" t="str">
            <v>04.01.2022</v>
          </cell>
          <cell r="D817" t="str">
            <v>TU</v>
          </cell>
          <cell r="E817" t="str">
            <v>****</v>
          </cell>
          <cell r="H817">
            <v>2</v>
          </cell>
          <cell r="I817" t="str">
            <v>Shift substitution</v>
          </cell>
          <cell r="J817">
            <v>8</v>
          </cell>
          <cell r="K817">
            <v>0.375</v>
          </cell>
          <cell r="L817">
            <v>0.63541666666666663</v>
          </cell>
          <cell r="M817">
            <v>5.58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1</v>
          </cell>
        </row>
        <row r="818">
          <cell r="A818">
            <v>64481</v>
          </cell>
          <cell r="B818" t="str">
            <v>Ms S Tait</v>
          </cell>
          <cell r="C818" t="str">
            <v>04.01.2022</v>
          </cell>
          <cell r="D818" t="str">
            <v>TU</v>
          </cell>
          <cell r="E818" t="str">
            <v>G051</v>
          </cell>
          <cell r="G818" t="str">
            <v>09.0017.00V011</v>
          </cell>
          <cell r="J818">
            <v>8</v>
          </cell>
          <cell r="K818">
            <v>0.375</v>
          </cell>
          <cell r="L818">
            <v>0.70833333333333337</v>
          </cell>
          <cell r="M818">
            <v>7</v>
          </cell>
          <cell r="N818">
            <v>1</v>
          </cell>
          <cell r="O818">
            <v>1</v>
          </cell>
          <cell r="P818" t="str">
            <v>Off/paid</v>
          </cell>
          <cell r="Q818">
            <v>5039</v>
          </cell>
          <cell r="R818" t="str">
            <v>Std Wking Wk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64536</v>
          </cell>
          <cell r="B819" t="str">
            <v>Mr K Muir</v>
          </cell>
          <cell r="C819" t="str">
            <v>04.01.2022</v>
          </cell>
          <cell r="D819" t="str">
            <v>TU</v>
          </cell>
          <cell r="E819" t="str">
            <v>****</v>
          </cell>
          <cell r="H819">
            <v>2</v>
          </cell>
          <cell r="I819" t="str">
            <v>Shift substitution</v>
          </cell>
          <cell r="J819">
            <v>8</v>
          </cell>
          <cell r="K819">
            <v>0.58333333333333337</v>
          </cell>
          <cell r="L819">
            <v>0.89583333333333337</v>
          </cell>
          <cell r="M819">
            <v>7.5</v>
          </cell>
          <cell r="N819">
            <v>1</v>
          </cell>
          <cell r="O819">
            <v>1</v>
          </cell>
          <cell r="P819" t="str">
            <v>Off/paid</v>
          </cell>
          <cell r="Q819">
            <v>5035</v>
          </cell>
          <cell r="R819" t="str">
            <v>NSW 37hrs5dys(7)</v>
          </cell>
          <cell r="S819" t="str">
            <v>Y9</v>
          </cell>
          <cell r="T819" t="str">
            <v>Standard Glasgow Life</v>
          </cell>
          <cell r="U819">
            <v>1</v>
          </cell>
        </row>
        <row r="820">
          <cell r="A820">
            <v>64540</v>
          </cell>
          <cell r="B820" t="str">
            <v>Ms J Rothwell</v>
          </cell>
          <cell r="C820" t="str">
            <v>04.01.2022</v>
          </cell>
          <cell r="D820" t="str">
            <v>TU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64580</v>
          </cell>
          <cell r="B821" t="str">
            <v>Ms G Chan</v>
          </cell>
          <cell r="C821" t="str">
            <v>04.01.2022</v>
          </cell>
          <cell r="D821" t="str">
            <v>TU</v>
          </cell>
          <cell r="E821" t="str">
            <v>****</v>
          </cell>
          <cell r="H821">
            <v>2</v>
          </cell>
          <cell r="I821" t="str">
            <v>Shift substitution</v>
          </cell>
          <cell r="J821">
            <v>8</v>
          </cell>
          <cell r="K821">
            <v>0.52083333333333337</v>
          </cell>
          <cell r="L821">
            <v>0.83333333333333337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1</v>
          </cell>
        </row>
        <row r="822">
          <cell r="A822">
            <v>64692</v>
          </cell>
          <cell r="B822" t="str">
            <v>Ms N Lucchesi</v>
          </cell>
          <cell r="C822" t="str">
            <v>04.01.2022</v>
          </cell>
          <cell r="D822" t="str">
            <v>TU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64693</v>
          </cell>
          <cell r="B823" t="str">
            <v>Ms J Graham</v>
          </cell>
          <cell r="C823" t="str">
            <v>04.01.2022</v>
          </cell>
          <cell r="D823" t="str">
            <v>TU</v>
          </cell>
          <cell r="E823" t="str">
            <v>****</v>
          </cell>
          <cell r="H823">
            <v>2</v>
          </cell>
          <cell r="I823" t="str">
            <v>Shift substitution</v>
          </cell>
          <cell r="J823">
            <v>8</v>
          </cell>
          <cell r="K823">
            <v>0.41666666666666669</v>
          </cell>
          <cell r="L823">
            <v>0.72916666666666663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1</v>
          </cell>
        </row>
        <row r="824">
          <cell r="A824">
            <v>64702</v>
          </cell>
          <cell r="B824" t="str">
            <v>Mr M Hudson</v>
          </cell>
          <cell r="C824" t="str">
            <v>04.01.2022</v>
          </cell>
          <cell r="D824" t="str">
            <v>TU</v>
          </cell>
          <cell r="E824" t="str">
            <v>G051</v>
          </cell>
          <cell r="G824" t="str">
            <v>09.0017.00V011</v>
          </cell>
          <cell r="J824">
            <v>8</v>
          </cell>
          <cell r="K824">
            <v>0.375</v>
          </cell>
          <cell r="L824">
            <v>0.70833333333333337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5039</v>
          </cell>
          <cell r="R824" t="str">
            <v>Std Wking Wk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64715</v>
          </cell>
          <cell r="B825" t="str">
            <v>Ms C Masterson</v>
          </cell>
          <cell r="C825" t="str">
            <v>04.01.2022</v>
          </cell>
          <cell r="D825" t="str">
            <v>TU</v>
          </cell>
          <cell r="E825" t="str">
            <v>FREE</v>
          </cell>
          <cell r="G825" t="str">
            <v>Free</v>
          </cell>
          <cell r="H825">
            <v>2</v>
          </cell>
          <cell r="I825" t="str">
            <v>Shift substitution</v>
          </cell>
          <cell r="J825">
            <v>8</v>
          </cell>
          <cell r="M825">
            <v>0</v>
          </cell>
          <cell r="N825">
            <v>1</v>
          </cell>
          <cell r="O825">
            <v>1</v>
          </cell>
          <cell r="P825" t="str">
            <v>Off/paid</v>
          </cell>
          <cell r="Q825">
            <v>5035</v>
          </cell>
          <cell r="R825" t="str">
            <v>NSW 37hrs5dys(7)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64947</v>
          </cell>
          <cell r="B826" t="str">
            <v>Ms M Burke</v>
          </cell>
          <cell r="C826" t="str">
            <v>04.01.2022</v>
          </cell>
          <cell r="D826" t="str">
            <v>TU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64955</v>
          </cell>
          <cell r="B827" t="str">
            <v>Ms M Moore</v>
          </cell>
          <cell r="C827" t="str">
            <v>04.01.2022</v>
          </cell>
          <cell r="D827" t="str">
            <v>TU</v>
          </cell>
          <cell r="E827" t="str">
            <v>****</v>
          </cell>
          <cell r="H827">
            <v>2</v>
          </cell>
          <cell r="I827" t="str">
            <v>Shift substitution</v>
          </cell>
          <cell r="J827">
            <v>8</v>
          </cell>
          <cell r="K827">
            <v>0.53125</v>
          </cell>
          <cell r="L827">
            <v>0.58333333333333337</v>
          </cell>
          <cell r="M827">
            <v>1.25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64959</v>
          </cell>
          <cell r="B828" t="str">
            <v>Ms C Fulton</v>
          </cell>
          <cell r="C828" t="str">
            <v>04.01.2022</v>
          </cell>
          <cell r="D828" t="str">
            <v>TU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0.32291666666666669</v>
          </cell>
          <cell r="L828">
            <v>0.70833333333333337</v>
          </cell>
          <cell r="M828">
            <v>8.75</v>
          </cell>
          <cell r="N828">
            <v>1</v>
          </cell>
          <cell r="O828">
            <v>1</v>
          </cell>
          <cell r="P828" t="str">
            <v>Off/paid</v>
          </cell>
          <cell r="Q828">
            <v>5039</v>
          </cell>
          <cell r="R828" t="str">
            <v>Std Wking Wk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65025</v>
          </cell>
          <cell r="B829" t="str">
            <v>Mr M Sutherland</v>
          </cell>
          <cell r="C829" t="str">
            <v>04.01.2022</v>
          </cell>
          <cell r="D829" t="str">
            <v>TU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0.60416666666666663</v>
          </cell>
          <cell r="L829">
            <v>0.9375</v>
          </cell>
          <cell r="M829">
            <v>8</v>
          </cell>
          <cell r="N829">
            <v>1</v>
          </cell>
          <cell r="O829">
            <v>1</v>
          </cell>
          <cell r="P829" t="str">
            <v>Off/paid</v>
          </cell>
          <cell r="Q829">
            <v>5035</v>
          </cell>
          <cell r="R829" t="str">
            <v>NSW 37hrs5dys(7)</v>
          </cell>
          <cell r="S829" t="str">
            <v>Y9</v>
          </cell>
          <cell r="T829" t="str">
            <v>Standard Glasgow Life</v>
          </cell>
          <cell r="U829">
            <v>2</v>
          </cell>
        </row>
        <row r="830">
          <cell r="A830">
            <v>65026</v>
          </cell>
          <cell r="B830" t="str">
            <v>Mrs MA Fegan</v>
          </cell>
          <cell r="C830" t="str">
            <v>04.01.2022</v>
          </cell>
          <cell r="D830" t="str">
            <v>TU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0.39583333333333331</v>
          </cell>
          <cell r="L830">
            <v>0.66666666666666663</v>
          </cell>
          <cell r="M830">
            <v>6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65059</v>
          </cell>
          <cell r="B831" t="str">
            <v>Mr J Armour</v>
          </cell>
          <cell r="C831" t="str">
            <v>04.01.2022</v>
          </cell>
          <cell r="D831" t="str">
            <v>TU</v>
          </cell>
          <cell r="E831" t="str">
            <v>****</v>
          </cell>
          <cell r="H831">
            <v>2</v>
          </cell>
          <cell r="I831" t="str">
            <v>Shift substitution</v>
          </cell>
          <cell r="J831">
            <v>8</v>
          </cell>
          <cell r="K831">
            <v>0.44375000000000003</v>
          </cell>
          <cell r="L831">
            <v>0.76041666666666663</v>
          </cell>
          <cell r="M831">
            <v>7.1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65066</v>
          </cell>
          <cell r="B832" t="str">
            <v>Ms I McDonald</v>
          </cell>
          <cell r="C832" t="str">
            <v>04.01.2022</v>
          </cell>
          <cell r="D832" t="str">
            <v>TU</v>
          </cell>
          <cell r="E832" t="str">
            <v>FREE</v>
          </cell>
          <cell r="G832" t="str">
            <v>Free</v>
          </cell>
          <cell r="H832">
            <v>2</v>
          </cell>
          <cell r="I832" t="str">
            <v>Shift substitution</v>
          </cell>
          <cell r="J832">
            <v>8</v>
          </cell>
          <cell r="M832">
            <v>0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71373</v>
          </cell>
          <cell r="B833" t="str">
            <v>Ms C Austin</v>
          </cell>
          <cell r="C833" t="str">
            <v>04.01.2022</v>
          </cell>
          <cell r="D833" t="str">
            <v>TU</v>
          </cell>
          <cell r="E833" t="str">
            <v>****</v>
          </cell>
          <cell r="H833">
            <v>2</v>
          </cell>
          <cell r="I833" t="str">
            <v>Shift substitution</v>
          </cell>
          <cell r="J833">
            <v>8</v>
          </cell>
          <cell r="K833">
            <v>0.39583333333333331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1</v>
          </cell>
        </row>
        <row r="834">
          <cell r="A834">
            <v>71522</v>
          </cell>
          <cell r="B834" t="str">
            <v>Ms D Cunningham</v>
          </cell>
          <cell r="C834" t="str">
            <v>04.01.2022</v>
          </cell>
          <cell r="D834" t="str">
            <v>TU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71539</v>
          </cell>
          <cell r="B835" t="str">
            <v>Ms D Millen</v>
          </cell>
          <cell r="C835" t="str">
            <v>04.01.2022</v>
          </cell>
          <cell r="D835" t="str">
            <v>TU</v>
          </cell>
          <cell r="E835" t="str">
            <v>FREE</v>
          </cell>
          <cell r="G835" t="str">
            <v>Free</v>
          </cell>
          <cell r="H835">
            <v>2</v>
          </cell>
          <cell r="I835" t="str">
            <v>Shift substitution</v>
          </cell>
          <cell r="J835">
            <v>8</v>
          </cell>
          <cell r="M835">
            <v>0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1</v>
          </cell>
        </row>
        <row r="836">
          <cell r="A836">
            <v>71550</v>
          </cell>
          <cell r="B836" t="str">
            <v>Ms F Doost</v>
          </cell>
          <cell r="C836" t="str">
            <v>04.01.2022</v>
          </cell>
          <cell r="D836" t="str">
            <v>TU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71551</v>
          </cell>
          <cell r="B837" t="str">
            <v>Ms M McGonagle</v>
          </cell>
          <cell r="C837" t="str">
            <v>04.01.2022</v>
          </cell>
          <cell r="D837" t="str">
            <v>TU</v>
          </cell>
          <cell r="E837" t="str">
            <v>****</v>
          </cell>
          <cell r="H837">
            <v>2</v>
          </cell>
          <cell r="I837" t="str">
            <v>Shift substitution</v>
          </cell>
          <cell r="J837">
            <v>8</v>
          </cell>
          <cell r="K837">
            <v>0.40208333333333335</v>
          </cell>
          <cell r="L837">
            <v>0.71875</v>
          </cell>
          <cell r="M837">
            <v>7.1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1</v>
          </cell>
        </row>
        <row r="838">
          <cell r="A838">
            <v>71555</v>
          </cell>
          <cell r="B838" t="str">
            <v>Mr D Fair</v>
          </cell>
          <cell r="C838" t="str">
            <v>04.01.2022</v>
          </cell>
          <cell r="D838" t="str">
            <v>TU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71566</v>
          </cell>
          <cell r="B839" t="str">
            <v>Mr M Northcote</v>
          </cell>
          <cell r="C839" t="str">
            <v>04.01.2022</v>
          </cell>
          <cell r="D839" t="str">
            <v>TU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71570</v>
          </cell>
          <cell r="B840" t="str">
            <v>Mrs K Loughery</v>
          </cell>
          <cell r="C840" t="str">
            <v>04.01.2022</v>
          </cell>
          <cell r="D840" t="str">
            <v>TU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0.40208333333333335</v>
          </cell>
          <cell r="L840">
            <v>0.71875</v>
          </cell>
          <cell r="M840">
            <v>7.1</v>
          </cell>
          <cell r="N840">
            <v>1</v>
          </cell>
          <cell r="O840">
            <v>1</v>
          </cell>
          <cell r="P840" t="str">
            <v>Off/paid</v>
          </cell>
          <cell r="Q840">
            <v>5039</v>
          </cell>
          <cell r="R840" t="str">
            <v>Std Wking Wk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71632</v>
          </cell>
          <cell r="B841" t="str">
            <v>Ms A Gergett</v>
          </cell>
          <cell r="C841" t="str">
            <v>04.01.2022</v>
          </cell>
          <cell r="D841" t="str">
            <v>TU</v>
          </cell>
          <cell r="E841" t="str">
            <v>****</v>
          </cell>
          <cell r="H841">
            <v>2</v>
          </cell>
          <cell r="I841" t="str">
            <v>Shift substitution</v>
          </cell>
          <cell r="J841">
            <v>8</v>
          </cell>
          <cell r="K841">
            <v>0.35416666666666669</v>
          </cell>
          <cell r="L841">
            <v>0.66666666666666663</v>
          </cell>
          <cell r="M841">
            <v>7.5</v>
          </cell>
          <cell r="N841">
            <v>1</v>
          </cell>
          <cell r="O841">
            <v>1</v>
          </cell>
          <cell r="P841" t="str">
            <v>Off/paid</v>
          </cell>
          <cell r="Q841">
            <v>5035</v>
          </cell>
          <cell r="R841" t="str">
            <v>NSW 37hrs5dys(7)</v>
          </cell>
          <cell r="S841" t="str">
            <v>Y9</v>
          </cell>
          <cell r="T841" t="str">
            <v>Standard Glasgow Life</v>
          </cell>
          <cell r="U841">
            <v>1</v>
          </cell>
        </row>
        <row r="842">
          <cell r="A842">
            <v>71657</v>
          </cell>
          <cell r="B842" t="str">
            <v>Mr C Mooney</v>
          </cell>
          <cell r="C842" t="str">
            <v>04.01.2022</v>
          </cell>
          <cell r="D842" t="str">
            <v>TU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71789</v>
          </cell>
          <cell r="B843" t="str">
            <v>Mrs I McDonald</v>
          </cell>
          <cell r="C843" t="str">
            <v>04.01.2022</v>
          </cell>
          <cell r="D843" t="str">
            <v>TU</v>
          </cell>
          <cell r="E843" t="str">
            <v>****</v>
          </cell>
          <cell r="H843">
            <v>2</v>
          </cell>
          <cell r="I843" t="str">
            <v>Shift substitution</v>
          </cell>
          <cell r="J843">
            <v>8</v>
          </cell>
          <cell r="K843">
            <v>0.35416666666666669</v>
          </cell>
          <cell r="L843">
            <v>0.70833333333333337</v>
          </cell>
          <cell r="M843">
            <v>8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1</v>
          </cell>
        </row>
        <row r="844">
          <cell r="A844">
            <v>71820</v>
          </cell>
          <cell r="B844" t="str">
            <v>Ms N Amir</v>
          </cell>
          <cell r="C844" t="str">
            <v>04.01.2022</v>
          </cell>
          <cell r="D844" t="str">
            <v>TU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0.70833333333333337</v>
          </cell>
          <cell r="M844">
            <v>7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71964</v>
          </cell>
          <cell r="B845" t="str">
            <v>Mr V Di Cosmo</v>
          </cell>
          <cell r="C845" t="str">
            <v>04.01.2022</v>
          </cell>
          <cell r="D845" t="str">
            <v>TU</v>
          </cell>
          <cell r="E845" t="str">
            <v>****</v>
          </cell>
          <cell r="H845">
            <v>2</v>
          </cell>
          <cell r="I845" t="str">
            <v>Shift substitution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1</v>
          </cell>
        </row>
        <row r="846">
          <cell r="A846">
            <v>72088</v>
          </cell>
          <cell r="B846" t="str">
            <v>Mr G Morrison</v>
          </cell>
          <cell r="C846" t="str">
            <v>04.01.2022</v>
          </cell>
          <cell r="D846" t="str">
            <v>TU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72639</v>
          </cell>
          <cell r="B847" t="str">
            <v>Mr B Richardson</v>
          </cell>
          <cell r="C847" t="str">
            <v>04.01.2022</v>
          </cell>
          <cell r="D847" t="str">
            <v>TU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0.33333333333333331</v>
          </cell>
          <cell r="L847">
            <v>0.625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72728</v>
          </cell>
          <cell r="B848" t="str">
            <v>Miss T Murray</v>
          </cell>
          <cell r="C848" t="str">
            <v>04.01.2022</v>
          </cell>
          <cell r="D848" t="str">
            <v>TU</v>
          </cell>
          <cell r="E848" t="str">
            <v>****</v>
          </cell>
          <cell r="H848">
            <v>2</v>
          </cell>
          <cell r="I848" t="str">
            <v>Shift substitution</v>
          </cell>
          <cell r="J848">
            <v>8</v>
          </cell>
          <cell r="K848">
            <v>0.35416666666666669</v>
          </cell>
          <cell r="L848">
            <v>0.60416666666666663</v>
          </cell>
          <cell r="M848">
            <v>6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1</v>
          </cell>
        </row>
        <row r="849">
          <cell r="A849">
            <v>72731</v>
          </cell>
          <cell r="B849" t="str">
            <v>Ms AM Masson</v>
          </cell>
          <cell r="C849" t="str">
            <v>04.01.2022</v>
          </cell>
          <cell r="D849" t="str">
            <v>TU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0.70833333333333337</v>
          </cell>
          <cell r="M849">
            <v>7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73235</v>
          </cell>
          <cell r="B850" t="str">
            <v>Mr C Palazzi</v>
          </cell>
          <cell r="C850" t="str">
            <v>04.01.2022</v>
          </cell>
          <cell r="D850" t="str">
            <v>TU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0.52083333333333337</v>
          </cell>
          <cell r="L850">
            <v>0.70833333333333337</v>
          </cell>
          <cell r="M850">
            <v>4.5</v>
          </cell>
          <cell r="N850">
            <v>1</v>
          </cell>
          <cell r="O850">
            <v>1</v>
          </cell>
          <cell r="P850" t="str">
            <v>Off/paid</v>
          </cell>
          <cell r="Q850">
            <v>5039</v>
          </cell>
          <cell r="R850" t="str">
            <v>Std Wking Wk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73358</v>
          </cell>
          <cell r="B851" t="str">
            <v>Mr J Ewart</v>
          </cell>
          <cell r="C851" t="str">
            <v>04.01.2022</v>
          </cell>
          <cell r="D851" t="str">
            <v>TU</v>
          </cell>
          <cell r="E851" t="str">
            <v>****</v>
          </cell>
          <cell r="H851">
            <v>2</v>
          </cell>
          <cell r="I851" t="str">
            <v>Shift substitution</v>
          </cell>
          <cell r="J851">
            <v>8</v>
          </cell>
          <cell r="K851">
            <v>0.625</v>
          </cell>
          <cell r="L851">
            <v>0.9375</v>
          </cell>
          <cell r="M851">
            <v>7.5</v>
          </cell>
          <cell r="N851">
            <v>1</v>
          </cell>
          <cell r="O851">
            <v>1</v>
          </cell>
          <cell r="P851" t="str">
            <v>Off/paid</v>
          </cell>
          <cell r="Q851">
            <v>5035</v>
          </cell>
          <cell r="R851" t="str">
            <v>NSW 37hrs5dys(7)</v>
          </cell>
          <cell r="S851" t="str">
            <v>Y9</v>
          </cell>
          <cell r="T851" t="str">
            <v>Standard Glasgow Life</v>
          </cell>
          <cell r="U851">
            <v>1</v>
          </cell>
        </row>
        <row r="852">
          <cell r="A852">
            <v>73371</v>
          </cell>
          <cell r="B852" t="str">
            <v>Miss N Shankland</v>
          </cell>
          <cell r="C852" t="str">
            <v>04.01.2022</v>
          </cell>
          <cell r="D852" t="str">
            <v>TU</v>
          </cell>
          <cell r="E852" t="str">
            <v>****</v>
          </cell>
          <cell r="H852">
            <v>2</v>
          </cell>
          <cell r="I852" t="str">
            <v>Shift substitution</v>
          </cell>
          <cell r="J852">
            <v>8</v>
          </cell>
          <cell r="K852">
            <v>0.39583333333333331</v>
          </cell>
          <cell r="L852">
            <v>0.70833333333333337</v>
          </cell>
          <cell r="M852">
            <v>7.5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1</v>
          </cell>
        </row>
        <row r="853">
          <cell r="A853">
            <v>73439</v>
          </cell>
          <cell r="B853" t="str">
            <v>Dr A Salamati</v>
          </cell>
          <cell r="C853" t="str">
            <v>04.01.2022</v>
          </cell>
          <cell r="D853" t="str">
            <v>TU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73747</v>
          </cell>
          <cell r="B854" t="str">
            <v>Ms S Dillon</v>
          </cell>
          <cell r="C854" t="str">
            <v>04.01.2022</v>
          </cell>
          <cell r="D854" t="str">
            <v>TU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0.41666666666666669</v>
          </cell>
          <cell r="L854">
            <v>0.72916666666666663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5039</v>
          </cell>
          <cell r="R854" t="str">
            <v>Std Wking Wk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73780</v>
          </cell>
          <cell r="B855" t="str">
            <v>Mr J McAree</v>
          </cell>
          <cell r="C855" t="str">
            <v>04.01.2022</v>
          </cell>
          <cell r="D855" t="str">
            <v>TU</v>
          </cell>
          <cell r="E855" t="str">
            <v>FREE</v>
          </cell>
          <cell r="G855" t="str">
            <v>Free</v>
          </cell>
          <cell r="H855">
            <v>2</v>
          </cell>
          <cell r="I855" t="str">
            <v>Shift substitution</v>
          </cell>
          <cell r="J855">
            <v>8</v>
          </cell>
          <cell r="M855">
            <v>0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73784</v>
          </cell>
          <cell r="B856" t="str">
            <v>Mr C McKeown</v>
          </cell>
          <cell r="C856" t="str">
            <v>04.01.2022</v>
          </cell>
          <cell r="D856" t="str">
            <v>TU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0.29166666666666669</v>
          </cell>
          <cell r="L856">
            <v>0.625</v>
          </cell>
          <cell r="M856">
            <v>7.33</v>
          </cell>
          <cell r="N856">
            <v>1</v>
          </cell>
          <cell r="O856">
            <v>1</v>
          </cell>
          <cell r="P856" t="str">
            <v>Off/paid</v>
          </cell>
          <cell r="Q856">
            <v>5035</v>
          </cell>
          <cell r="R856" t="str">
            <v>NSW 37hrs5dys(7)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73829</v>
          </cell>
          <cell r="B857" t="str">
            <v>Ms LA Wilson</v>
          </cell>
          <cell r="C857" t="str">
            <v>04.01.2022</v>
          </cell>
          <cell r="D857" t="str">
            <v>TU</v>
          </cell>
          <cell r="E857" t="str">
            <v>****</v>
          </cell>
          <cell r="H857">
            <v>2</v>
          </cell>
          <cell r="I857" t="str">
            <v>Shift substitution</v>
          </cell>
          <cell r="J857">
            <v>8</v>
          </cell>
          <cell r="K857">
            <v>0.66666666666666663</v>
          </cell>
          <cell r="L857">
            <v>0.875</v>
          </cell>
          <cell r="M857">
            <v>5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1</v>
          </cell>
        </row>
        <row r="858">
          <cell r="A858">
            <v>73903</v>
          </cell>
          <cell r="B858" t="str">
            <v>Mr N Paterson</v>
          </cell>
          <cell r="C858" t="str">
            <v>04.01.2022</v>
          </cell>
          <cell r="D858" t="str">
            <v>TU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0.70833333333333337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74236</v>
          </cell>
          <cell r="B859" t="str">
            <v>Ms N Glass</v>
          </cell>
          <cell r="C859" t="str">
            <v>04.01.2022</v>
          </cell>
          <cell r="D859" t="str">
            <v>TU</v>
          </cell>
          <cell r="E859" t="str">
            <v>****</v>
          </cell>
          <cell r="H859">
            <v>2</v>
          </cell>
          <cell r="I859" t="str">
            <v>Shift substitution</v>
          </cell>
          <cell r="J859">
            <v>8</v>
          </cell>
          <cell r="K859">
            <v>0.5625</v>
          </cell>
          <cell r="L859">
            <v>0.85416666666666663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1</v>
          </cell>
        </row>
        <row r="860">
          <cell r="A860">
            <v>74340</v>
          </cell>
          <cell r="B860" t="str">
            <v>Mr J Hanna</v>
          </cell>
          <cell r="C860" t="str">
            <v>04.01.2022</v>
          </cell>
          <cell r="D860" t="str">
            <v>TU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74347</v>
          </cell>
          <cell r="B861" t="str">
            <v>Mr A Whitaker</v>
          </cell>
          <cell r="C861" t="str">
            <v>04.01.2022</v>
          </cell>
          <cell r="D861" t="str">
            <v>TU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74418</v>
          </cell>
          <cell r="B862" t="str">
            <v>Mrs J Clark</v>
          </cell>
          <cell r="C862" t="str">
            <v>04.01.2022</v>
          </cell>
          <cell r="D862" t="str">
            <v>TU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0.52083333333333337</v>
          </cell>
          <cell r="L862">
            <v>0.83333333333333337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74493</v>
          </cell>
          <cell r="B863" t="str">
            <v>Ms L Clark</v>
          </cell>
          <cell r="C863" t="str">
            <v>04.01.2022</v>
          </cell>
          <cell r="D863" t="str">
            <v>TU</v>
          </cell>
          <cell r="E863" t="str">
            <v>FREE</v>
          </cell>
          <cell r="G863" t="str">
            <v>Free</v>
          </cell>
          <cell r="H863">
            <v>2</v>
          </cell>
          <cell r="I863" t="str">
            <v>Shift substitution</v>
          </cell>
          <cell r="J863">
            <v>8</v>
          </cell>
          <cell r="M863">
            <v>0</v>
          </cell>
          <cell r="N863">
            <v>1</v>
          </cell>
          <cell r="O863">
            <v>1</v>
          </cell>
          <cell r="P863" t="str">
            <v>Off/paid</v>
          </cell>
          <cell r="Q863">
            <v>5039</v>
          </cell>
          <cell r="R863" t="str">
            <v>Std Wking Wk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74818</v>
          </cell>
          <cell r="B864" t="str">
            <v>Ms J McGhee</v>
          </cell>
          <cell r="C864" t="str">
            <v>04.01.2022</v>
          </cell>
          <cell r="D864" t="str">
            <v>TU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0.59375</v>
          </cell>
          <cell r="L864">
            <v>0.88541666666666663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5035</v>
          </cell>
          <cell r="R864" t="str">
            <v>NSW 37hrs5dys(7)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74819</v>
          </cell>
          <cell r="B865" t="str">
            <v>Mr D McCready</v>
          </cell>
          <cell r="C865" t="str">
            <v>04.01.2022</v>
          </cell>
          <cell r="D865" t="str">
            <v>TU</v>
          </cell>
          <cell r="E865" t="str">
            <v>****</v>
          </cell>
          <cell r="H865">
            <v>2</v>
          </cell>
          <cell r="I865" t="str">
            <v>Shift substitution</v>
          </cell>
          <cell r="J865">
            <v>8</v>
          </cell>
          <cell r="K865">
            <v>0.52083333333333337</v>
          </cell>
          <cell r="L865">
            <v>0.83333333333333337</v>
          </cell>
          <cell r="M865">
            <v>7</v>
          </cell>
          <cell r="N865">
            <v>1</v>
          </cell>
          <cell r="O865">
            <v>1</v>
          </cell>
          <cell r="P865" t="str">
            <v>Off/paid</v>
          </cell>
          <cell r="Q865">
            <v>5039</v>
          </cell>
          <cell r="R865" t="str">
            <v>Std Wking Wk</v>
          </cell>
          <cell r="S865" t="str">
            <v>Y9</v>
          </cell>
          <cell r="T865" t="str">
            <v>Standard Glasgow Life</v>
          </cell>
          <cell r="U865">
            <v>1</v>
          </cell>
        </row>
        <row r="866">
          <cell r="A866">
            <v>74830</v>
          </cell>
          <cell r="B866" t="str">
            <v>Mrs AM Rodden</v>
          </cell>
          <cell r="C866" t="str">
            <v>04.01.2022</v>
          </cell>
          <cell r="D866" t="str">
            <v>TU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0.59166666666666667</v>
          </cell>
          <cell r="M866">
            <v>4.2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Y2</v>
          </cell>
          <cell r="T866" t="str">
            <v>No PHs</v>
          </cell>
          <cell r="U866">
            <v>0</v>
          </cell>
        </row>
        <row r="867">
          <cell r="A867">
            <v>74941</v>
          </cell>
          <cell r="B867" t="str">
            <v>Ms N McLellan</v>
          </cell>
          <cell r="C867" t="str">
            <v>04.01.2022</v>
          </cell>
          <cell r="D867" t="str">
            <v>TU</v>
          </cell>
          <cell r="E867" t="str">
            <v>****</v>
          </cell>
          <cell r="H867">
            <v>2</v>
          </cell>
          <cell r="I867" t="str">
            <v>Shift substitution</v>
          </cell>
          <cell r="J867">
            <v>8</v>
          </cell>
          <cell r="K867">
            <v>0.41666666666666669</v>
          </cell>
          <cell r="L867">
            <v>0.66666666666666663</v>
          </cell>
          <cell r="M867">
            <v>6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74968</v>
          </cell>
          <cell r="B868" t="str">
            <v>Ms KA Gamble</v>
          </cell>
          <cell r="C868" t="str">
            <v>04.01.2022</v>
          </cell>
          <cell r="D868" t="str">
            <v>TU</v>
          </cell>
          <cell r="E868" t="str">
            <v>****</v>
          </cell>
          <cell r="H868">
            <v>2</v>
          </cell>
          <cell r="I868" t="str">
            <v>Shift substitution</v>
          </cell>
          <cell r="J868">
            <v>8</v>
          </cell>
          <cell r="K868">
            <v>0.375</v>
          </cell>
          <cell r="L868">
            <v>0.76041666666666663</v>
          </cell>
          <cell r="M868">
            <v>8.75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1</v>
          </cell>
        </row>
        <row r="869">
          <cell r="A869">
            <v>75057</v>
          </cell>
          <cell r="B869" t="str">
            <v>Mr D Scott</v>
          </cell>
          <cell r="C869" t="str">
            <v>04.01.2022</v>
          </cell>
          <cell r="D869" t="str">
            <v>TU</v>
          </cell>
          <cell r="E869" t="str">
            <v>G051</v>
          </cell>
          <cell r="G869" t="str">
            <v>09.0017.00V011</v>
          </cell>
          <cell r="J869">
            <v>8</v>
          </cell>
          <cell r="K869">
            <v>0.375</v>
          </cell>
          <cell r="L869">
            <v>0.70833333333333337</v>
          </cell>
          <cell r="M869">
            <v>7</v>
          </cell>
          <cell r="N869">
            <v>1</v>
          </cell>
          <cell r="O869">
            <v>1</v>
          </cell>
          <cell r="P869" t="str">
            <v>Off/paid</v>
          </cell>
          <cell r="Q869">
            <v>5039</v>
          </cell>
          <cell r="R869" t="str">
            <v>Std Wking Wk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79405</v>
          </cell>
          <cell r="B870" t="str">
            <v>Mr A Steenson</v>
          </cell>
          <cell r="C870" t="str">
            <v>04.01.2022</v>
          </cell>
          <cell r="D870" t="str">
            <v>TU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0.33333333333333331</v>
          </cell>
          <cell r="L870">
            <v>0.66666666666666663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5026</v>
          </cell>
          <cell r="R870" t="str">
            <v>NSW 37hrs M-F</v>
          </cell>
          <cell r="S870" t="str">
            <v>Y9</v>
          </cell>
          <cell r="T870" t="str">
            <v>Standard Glasgow Life</v>
          </cell>
          <cell r="U870">
            <v>1</v>
          </cell>
        </row>
        <row r="871">
          <cell r="A871">
            <v>79409</v>
          </cell>
          <cell r="B871" t="str">
            <v>Ms D McLaughlin</v>
          </cell>
          <cell r="C871" t="str">
            <v>04.01.2022</v>
          </cell>
          <cell r="D871" t="str">
            <v>TU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0.35416666666666669</v>
          </cell>
          <cell r="L871">
            <v>0.6875</v>
          </cell>
          <cell r="M871">
            <v>8</v>
          </cell>
          <cell r="N871">
            <v>1</v>
          </cell>
          <cell r="O871">
            <v>1</v>
          </cell>
          <cell r="P871" t="str">
            <v>Off/paid</v>
          </cell>
          <cell r="Q871">
            <v>5035</v>
          </cell>
          <cell r="R871" t="str">
            <v>NSW 37hrs5dys(7)</v>
          </cell>
          <cell r="S871" t="str">
            <v>Y9</v>
          </cell>
          <cell r="T871" t="str">
            <v>Standard Glasgow Life</v>
          </cell>
          <cell r="U871">
            <v>2</v>
          </cell>
        </row>
        <row r="872">
          <cell r="A872">
            <v>79430</v>
          </cell>
          <cell r="B872" t="str">
            <v>Mr P McDonald</v>
          </cell>
          <cell r="C872" t="str">
            <v>04.01.2022</v>
          </cell>
          <cell r="D872" t="str">
            <v>TU</v>
          </cell>
          <cell r="E872" t="str">
            <v>****</v>
          </cell>
          <cell r="H872">
            <v>2</v>
          </cell>
          <cell r="I872" t="str">
            <v>Shift substitution</v>
          </cell>
          <cell r="J872">
            <v>8</v>
          </cell>
          <cell r="K872">
            <v>0.3125</v>
          </cell>
          <cell r="L872">
            <v>0.625</v>
          </cell>
          <cell r="M872">
            <v>7.5</v>
          </cell>
          <cell r="N872">
            <v>1</v>
          </cell>
          <cell r="O872">
            <v>1</v>
          </cell>
          <cell r="P872" t="str">
            <v>Off/paid</v>
          </cell>
          <cell r="Q872">
            <v>5026</v>
          </cell>
          <cell r="R872" t="str">
            <v>NSW 37hrs M-F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80636</v>
          </cell>
          <cell r="B873" t="str">
            <v>Mr W Sannachan</v>
          </cell>
          <cell r="C873" t="str">
            <v>04.01.2022</v>
          </cell>
          <cell r="D873" t="str">
            <v>TU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80637</v>
          </cell>
          <cell r="B874" t="str">
            <v>Mr D Baird</v>
          </cell>
          <cell r="C874" t="str">
            <v>04.01.2022</v>
          </cell>
          <cell r="D874" t="str">
            <v>TU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0.35416666666666669</v>
          </cell>
          <cell r="L874">
            <v>0.6875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1</v>
          </cell>
        </row>
        <row r="875">
          <cell r="A875">
            <v>80648</v>
          </cell>
          <cell r="B875" t="str">
            <v>Mr G Savage</v>
          </cell>
          <cell r="C875" t="str">
            <v>04.01.2022</v>
          </cell>
          <cell r="D875" t="str">
            <v>TU</v>
          </cell>
          <cell r="E875" t="str">
            <v>FREE</v>
          </cell>
          <cell r="G875" t="str">
            <v>Free</v>
          </cell>
          <cell r="H875">
            <v>2</v>
          </cell>
          <cell r="I875" t="str">
            <v>Shift substitution</v>
          </cell>
          <cell r="J875">
            <v>8</v>
          </cell>
          <cell r="M875">
            <v>0</v>
          </cell>
          <cell r="N875">
            <v>1</v>
          </cell>
          <cell r="O875">
            <v>1</v>
          </cell>
          <cell r="P875" t="str">
            <v>Off/paid</v>
          </cell>
          <cell r="Q875">
            <v>5035</v>
          </cell>
          <cell r="R875" t="str">
            <v>NSW 37hrs5dys(7)</v>
          </cell>
          <cell r="S875" t="str">
            <v>Y9</v>
          </cell>
          <cell r="T875" t="str">
            <v>Standard Glasgow Life</v>
          </cell>
          <cell r="U875">
            <v>2</v>
          </cell>
        </row>
        <row r="876">
          <cell r="A876">
            <v>80680</v>
          </cell>
          <cell r="B876" t="str">
            <v>Mr G Leckie</v>
          </cell>
          <cell r="C876" t="str">
            <v>04.01.2022</v>
          </cell>
          <cell r="D876" t="str">
            <v>TU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80682</v>
          </cell>
          <cell r="B877" t="str">
            <v>Mr A Worton</v>
          </cell>
          <cell r="C877" t="str">
            <v>04.01.2022</v>
          </cell>
          <cell r="D877" t="str">
            <v>TU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0.375</v>
          </cell>
          <cell r="L877">
            <v>0.6875</v>
          </cell>
          <cell r="M877">
            <v>7</v>
          </cell>
          <cell r="N877">
            <v>1</v>
          </cell>
          <cell r="O877">
            <v>1</v>
          </cell>
          <cell r="P877" t="str">
            <v>Off/paid</v>
          </cell>
          <cell r="Q877">
            <v>5039</v>
          </cell>
          <cell r="R877" t="str">
            <v>Std Wking Wk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80718</v>
          </cell>
          <cell r="B878" t="str">
            <v>Ms J Adam</v>
          </cell>
          <cell r="C878" t="str">
            <v>04.01.2022</v>
          </cell>
          <cell r="D878" t="str">
            <v>TU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0.61458333333333337</v>
          </cell>
          <cell r="L878">
            <v>0.90625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5035</v>
          </cell>
          <cell r="R878" t="str">
            <v>NSW 37hrs5dys(7)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80900</v>
          </cell>
          <cell r="B879" t="str">
            <v>Mr G Clark</v>
          </cell>
          <cell r="C879" t="str">
            <v>04.01.2022</v>
          </cell>
          <cell r="D879" t="str">
            <v>TU</v>
          </cell>
          <cell r="E879" t="str">
            <v>****</v>
          </cell>
          <cell r="H879">
            <v>2</v>
          </cell>
          <cell r="I879" t="str">
            <v>Shift substitution</v>
          </cell>
          <cell r="J879">
            <v>8</v>
          </cell>
          <cell r="K879">
            <v>0.60416666666666663</v>
          </cell>
          <cell r="L879">
            <v>0.89583333333333337</v>
          </cell>
          <cell r="M879">
            <v>7</v>
          </cell>
          <cell r="N879">
            <v>1</v>
          </cell>
          <cell r="O879">
            <v>1</v>
          </cell>
          <cell r="P879" t="str">
            <v>Off/paid</v>
          </cell>
          <cell r="Q879">
            <v>5039</v>
          </cell>
          <cell r="R879" t="str">
            <v>Std Wking Wk</v>
          </cell>
          <cell r="S879" t="str">
            <v>Y9</v>
          </cell>
          <cell r="T879" t="str">
            <v>Standard Glasgow Life</v>
          </cell>
          <cell r="U879">
            <v>1</v>
          </cell>
        </row>
        <row r="880">
          <cell r="A880">
            <v>81078</v>
          </cell>
          <cell r="B880" t="str">
            <v>Mr J Wardrop</v>
          </cell>
          <cell r="C880" t="str">
            <v>04.01.2022</v>
          </cell>
          <cell r="D880" t="str">
            <v>TU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Y2</v>
          </cell>
          <cell r="T880" t="str">
            <v>No PHs</v>
          </cell>
          <cell r="U880">
            <v>0</v>
          </cell>
        </row>
        <row r="881">
          <cell r="A881">
            <v>81108</v>
          </cell>
          <cell r="B881" t="str">
            <v>Ms EFM O'Donnell</v>
          </cell>
          <cell r="C881" t="str">
            <v>04.01.2022</v>
          </cell>
          <cell r="D881" t="str">
            <v>TU</v>
          </cell>
          <cell r="E881" t="str">
            <v>****</v>
          </cell>
          <cell r="H881">
            <v>2</v>
          </cell>
          <cell r="I881" t="str">
            <v>Shift substitution</v>
          </cell>
          <cell r="J881">
            <v>8</v>
          </cell>
          <cell r="K881">
            <v>0.52083333333333337</v>
          </cell>
          <cell r="L881">
            <v>0.83333333333333337</v>
          </cell>
          <cell r="M881">
            <v>7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81348</v>
          </cell>
          <cell r="B882" t="str">
            <v>Ms C Todd</v>
          </cell>
          <cell r="C882" t="str">
            <v>04.01.2022</v>
          </cell>
          <cell r="D882" t="str">
            <v>TU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0.70833333333333337</v>
          </cell>
          <cell r="L882">
            <v>0.83333333333333337</v>
          </cell>
          <cell r="M882">
            <v>3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82180</v>
          </cell>
          <cell r="B883" t="str">
            <v>Mr J Yates</v>
          </cell>
          <cell r="C883" t="str">
            <v>04.01.2022</v>
          </cell>
          <cell r="D883" t="str">
            <v>TU</v>
          </cell>
          <cell r="E883" t="str">
            <v>****</v>
          </cell>
          <cell r="H883">
            <v>2</v>
          </cell>
          <cell r="I883" t="str">
            <v>Shift substitution</v>
          </cell>
          <cell r="J883">
            <v>8</v>
          </cell>
          <cell r="K883">
            <v>0.40208333333333335</v>
          </cell>
          <cell r="L883">
            <v>0.71875</v>
          </cell>
          <cell r="M883">
            <v>7.1</v>
          </cell>
          <cell r="N883">
            <v>1</v>
          </cell>
          <cell r="O883">
            <v>1</v>
          </cell>
          <cell r="P883" t="str">
            <v>Off/paid</v>
          </cell>
          <cell r="Q883">
            <v>5039</v>
          </cell>
          <cell r="R883" t="str">
            <v>Std Wking Wk</v>
          </cell>
          <cell r="S883" t="str">
            <v>Y9</v>
          </cell>
          <cell r="T883" t="str">
            <v>Standard Glasgow Life</v>
          </cell>
          <cell r="U883">
            <v>1</v>
          </cell>
        </row>
        <row r="884">
          <cell r="A884">
            <v>82197</v>
          </cell>
          <cell r="B884" t="str">
            <v>Mr F Simpson</v>
          </cell>
          <cell r="C884" t="str">
            <v>04.01.2022</v>
          </cell>
          <cell r="D884" t="str">
            <v>TU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0.47916666666666669</v>
          </cell>
          <cell r="L884">
            <v>0.875</v>
          </cell>
          <cell r="M884">
            <v>9</v>
          </cell>
          <cell r="P884" t="str">
            <v>Work/paid</v>
          </cell>
          <cell r="Q884">
            <v>5039</v>
          </cell>
          <cell r="R884" t="str">
            <v>Std Wking Wk</v>
          </cell>
          <cell r="S884" t="str">
            <v>Y2</v>
          </cell>
          <cell r="T884" t="str">
            <v>No PHs</v>
          </cell>
          <cell r="U884">
            <v>1</v>
          </cell>
        </row>
        <row r="885">
          <cell r="A885">
            <v>82302</v>
          </cell>
          <cell r="B885" t="str">
            <v>Ms P Greig</v>
          </cell>
          <cell r="C885" t="str">
            <v>04.01.2022</v>
          </cell>
          <cell r="D885" t="str">
            <v>TU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0.35416666666666669</v>
          </cell>
          <cell r="L885">
            <v>0.72916666666666663</v>
          </cell>
          <cell r="M885">
            <v>9</v>
          </cell>
          <cell r="N885">
            <v>1</v>
          </cell>
          <cell r="O885">
            <v>1</v>
          </cell>
          <cell r="P885" t="str">
            <v>Off/paid</v>
          </cell>
          <cell r="Q885">
            <v>5035</v>
          </cell>
          <cell r="R885" t="str">
            <v>NSW 37hrs5dys(7)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83350</v>
          </cell>
          <cell r="B886" t="str">
            <v>Ms M Hynes</v>
          </cell>
          <cell r="C886" t="str">
            <v>04.01.2022</v>
          </cell>
          <cell r="D886" t="str">
            <v>TU</v>
          </cell>
          <cell r="E886" t="str">
            <v>FREE</v>
          </cell>
          <cell r="G886" t="str">
            <v>Free</v>
          </cell>
          <cell r="H886">
            <v>2</v>
          </cell>
          <cell r="I886" t="str">
            <v>Shift substitution</v>
          </cell>
          <cell r="J886">
            <v>8</v>
          </cell>
          <cell r="M886">
            <v>0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2</v>
          </cell>
        </row>
        <row r="887">
          <cell r="A887">
            <v>83351</v>
          </cell>
          <cell r="B887" t="str">
            <v>Mrs D O'Reilly</v>
          </cell>
          <cell r="C887" t="str">
            <v>04.01.2022</v>
          </cell>
          <cell r="D887" t="str">
            <v>TU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0.5</v>
          </cell>
          <cell r="L887">
            <v>0.79166666666666663</v>
          </cell>
          <cell r="M887">
            <v>6.5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83352</v>
          </cell>
          <cell r="B888" t="str">
            <v>Mrs E McGuire</v>
          </cell>
          <cell r="C888" t="str">
            <v>04.01.2022</v>
          </cell>
          <cell r="D888" t="str">
            <v>TU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0.45833333333333331</v>
          </cell>
          <cell r="L888">
            <v>0.875</v>
          </cell>
          <cell r="M888">
            <v>8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83355</v>
          </cell>
          <cell r="B889" t="str">
            <v>Ms E McCulloch</v>
          </cell>
          <cell r="C889" t="str">
            <v>04.01.2022</v>
          </cell>
          <cell r="D889" t="str">
            <v>TU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83371</v>
          </cell>
          <cell r="B890" t="str">
            <v>Ms J Swan</v>
          </cell>
          <cell r="C890" t="str">
            <v>04.01.2022</v>
          </cell>
          <cell r="D890" t="str">
            <v>TU</v>
          </cell>
          <cell r="E890" t="str">
            <v>****</v>
          </cell>
          <cell r="H890">
            <v>2</v>
          </cell>
          <cell r="I890" t="str">
            <v>Shift substitution</v>
          </cell>
          <cell r="J890">
            <v>8</v>
          </cell>
          <cell r="K890">
            <v>0.23958333333333334</v>
          </cell>
          <cell r="L890">
            <v>0.61458333333333337</v>
          </cell>
          <cell r="M890">
            <v>9</v>
          </cell>
          <cell r="N890">
            <v>1</v>
          </cell>
          <cell r="O890">
            <v>1</v>
          </cell>
          <cell r="P890" t="str">
            <v>Off/paid</v>
          </cell>
          <cell r="Q890">
            <v>5039</v>
          </cell>
          <cell r="R890" t="str">
            <v>Std Wking Wk</v>
          </cell>
          <cell r="S890" t="str">
            <v>Y9</v>
          </cell>
          <cell r="T890" t="str">
            <v>Standard Glasgow Life</v>
          </cell>
          <cell r="U890">
            <v>1</v>
          </cell>
        </row>
        <row r="891">
          <cell r="A891">
            <v>83400</v>
          </cell>
          <cell r="B891" t="str">
            <v>Ms C McDougall</v>
          </cell>
          <cell r="C891" t="str">
            <v>04.01.2022</v>
          </cell>
          <cell r="D891" t="str">
            <v>TU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0.33333333333333331</v>
          </cell>
          <cell r="L891">
            <v>0.52083333333333337</v>
          </cell>
          <cell r="M891">
            <v>4.5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Y2</v>
          </cell>
          <cell r="T891" t="str">
            <v>No PHs</v>
          </cell>
          <cell r="U891">
            <v>1</v>
          </cell>
        </row>
        <row r="892">
          <cell r="A892">
            <v>83558</v>
          </cell>
          <cell r="B892" t="str">
            <v>Mr S Martin</v>
          </cell>
          <cell r="C892" t="str">
            <v>04.01.2022</v>
          </cell>
          <cell r="D892" t="str">
            <v>TU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0.54166666666666663</v>
          </cell>
          <cell r="L892">
            <v>0.83333333333333337</v>
          </cell>
          <cell r="M892">
            <v>6.5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83560</v>
          </cell>
          <cell r="B893" t="str">
            <v>Ms A Reston</v>
          </cell>
          <cell r="C893" t="str">
            <v>04.01.2022</v>
          </cell>
          <cell r="D893" t="str">
            <v>TU</v>
          </cell>
          <cell r="E893" t="str">
            <v>****</v>
          </cell>
          <cell r="H893">
            <v>2</v>
          </cell>
          <cell r="I893" t="str">
            <v>Shift substitution</v>
          </cell>
          <cell r="J893">
            <v>8</v>
          </cell>
          <cell r="K893">
            <v>0.59375</v>
          </cell>
          <cell r="L893">
            <v>0.84375</v>
          </cell>
          <cell r="M893">
            <v>6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83564</v>
          </cell>
          <cell r="B894" t="str">
            <v>Ms J McCartney</v>
          </cell>
          <cell r="C894" t="str">
            <v>04.01.2022</v>
          </cell>
          <cell r="D894" t="str">
            <v>TU</v>
          </cell>
          <cell r="E894" t="str">
            <v>FREE</v>
          </cell>
          <cell r="G894" t="str">
            <v>Free</v>
          </cell>
          <cell r="H894">
            <v>2</v>
          </cell>
          <cell r="I894" t="str">
            <v>Shift substitution</v>
          </cell>
          <cell r="J894">
            <v>8</v>
          </cell>
          <cell r="M894">
            <v>0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1</v>
          </cell>
        </row>
        <row r="895">
          <cell r="A895">
            <v>83671</v>
          </cell>
          <cell r="B895" t="str">
            <v>Mr J Wiklo</v>
          </cell>
          <cell r="C895" t="str">
            <v>04.01.2022</v>
          </cell>
          <cell r="D895" t="str">
            <v>TU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0.70833333333333337</v>
          </cell>
          <cell r="M895">
            <v>7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83770</v>
          </cell>
          <cell r="B896" t="str">
            <v>Ms L Kelly</v>
          </cell>
          <cell r="C896" t="str">
            <v>04.01.2022</v>
          </cell>
          <cell r="D896" t="str">
            <v>TU</v>
          </cell>
          <cell r="E896" t="str">
            <v>****</v>
          </cell>
          <cell r="H896">
            <v>2</v>
          </cell>
          <cell r="I896" t="str">
            <v>Shift substitution</v>
          </cell>
          <cell r="J896">
            <v>8</v>
          </cell>
          <cell r="K896">
            <v>0.375</v>
          </cell>
          <cell r="L896">
            <v>0.70833333333333337</v>
          </cell>
          <cell r="M896">
            <v>7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84011</v>
          </cell>
          <cell r="B897" t="str">
            <v>Ms N Ospedale</v>
          </cell>
          <cell r="C897" t="str">
            <v>04.01.2022</v>
          </cell>
          <cell r="D897" t="str">
            <v>TU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0.6875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84037</v>
          </cell>
          <cell r="B898" t="str">
            <v>Mr J Hammond</v>
          </cell>
          <cell r="C898" t="str">
            <v>04.01.2022</v>
          </cell>
          <cell r="D898" t="str">
            <v>TU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0.375</v>
          </cell>
          <cell r="L898">
            <v>0.54166666666666663</v>
          </cell>
          <cell r="M898">
            <v>4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84059</v>
          </cell>
          <cell r="B899" t="str">
            <v>Mr A Dalzell</v>
          </cell>
          <cell r="C899" t="str">
            <v>04.01.2022</v>
          </cell>
          <cell r="D899" t="str">
            <v>TU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0.39583333333333331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84441</v>
          </cell>
          <cell r="B900" t="str">
            <v>Mr R Edwards</v>
          </cell>
          <cell r="C900" t="str">
            <v>04.01.2022</v>
          </cell>
          <cell r="D900" t="str">
            <v>TU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0.40208333333333335</v>
          </cell>
          <cell r="L900">
            <v>0.71875</v>
          </cell>
          <cell r="M900">
            <v>7.1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84445</v>
          </cell>
          <cell r="B901" t="str">
            <v>Mrs R Leckie</v>
          </cell>
          <cell r="C901" t="str">
            <v>04.01.2022</v>
          </cell>
          <cell r="D901" t="str">
            <v>TU</v>
          </cell>
          <cell r="E901" t="str">
            <v>FREE</v>
          </cell>
          <cell r="G901" t="str">
            <v>Free</v>
          </cell>
          <cell r="H901">
            <v>2</v>
          </cell>
          <cell r="I901" t="str">
            <v>Shift substitution</v>
          </cell>
          <cell r="J901">
            <v>8</v>
          </cell>
          <cell r="M901">
            <v>0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84450</v>
          </cell>
          <cell r="B902" t="str">
            <v>Mr D McGowan</v>
          </cell>
          <cell r="C902" t="str">
            <v>04.01.2022</v>
          </cell>
          <cell r="D902" t="str">
            <v>TU</v>
          </cell>
          <cell r="E902" t="str">
            <v>FREE</v>
          </cell>
          <cell r="G902" t="str">
            <v>Free</v>
          </cell>
          <cell r="H902">
            <v>2</v>
          </cell>
          <cell r="I902" t="str">
            <v>Shift substitution</v>
          </cell>
          <cell r="J902">
            <v>8</v>
          </cell>
          <cell r="M902">
            <v>0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84473</v>
          </cell>
          <cell r="B903" t="str">
            <v>Mr P Buchan</v>
          </cell>
          <cell r="C903" t="str">
            <v>04.01.2022</v>
          </cell>
          <cell r="D903" t="str">
            <v>TU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84542</v>
          </cell>
          <cell r="B904" t="str">
            <v>Mr B Boyle</v>
          </cell>
          <cell r="C904" t="str">
            <v>04.01.2022</v>
          </cell>
          <cell r="D904" t="str">
            <v>TU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84544</v>
          </cell>
          <cell r="B905" t="str">
            <v>Ms J Gallagher</v>
          </cell>
          <cell r="C905" t="str">
            <v>04.01.2022</v>
          </cell>
          <cell r="D905" t="str">
            <v>TU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0.40208333333333335</v>
          </cell>
          <cell r="L905">
            <v>0.71875</v>
          </cell>
          <cell r="M905">
            <v>7.1</v>
          </cell>
          <cell r="N905">
            <v>1</v>
          </cell>
          <cell r="O905">
            <v>1</v>
          </cell>
          <cell r="P905" t="str">
            <v>Off/paid</v>
          </cell>
          <cell r="Q905">
            <v>5039</v>
          </cell>
          <cell r="R905" t="str">
            <v>Std Wking Wk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84547</v>
          </cell>
          <cell r="B906" t="str">
            <v>Mr P McGroggan</v>
          </cell>
          <cell r="C906" t="str">
            <v>04.01.2022</v>
          </cell>
          <cell r="D906" t="str">
            <v>TU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0.5625</v>
          </cell>
          <cell r="L906">
            <v>0.9375</v>
          </cell>
          <cell r="M906">
            <v>9</v>
          </cell>
          <cell r="N906">
            <v>1</v>
          </cell>
          <cell r="O906">
            <v>1</v>
          </cell>
          <cell r="P906" t="str">
            <v>Off/paid</v>
          </cell>
          <cell r="Q906">
            <v>5035</v>
          </cell>
          <cell r="R906" t="str">
            <v>NSW 37hrs5dys(7)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84577</v>
          </cell>
          <cell r="B907" t="str">
            <v>Ms K Auld</v>
          </cell>
          <cell r="C907" t="str">
            <v>04.01.2022</v>
          </cell>
          <cell r="D907" t="str">
            <v>TU</v>
          </cell>
          <cell r="E907" t="str">
            <v>****</v>
          </cell>
          <cell r="H907">
            <v>2</v>
          </cell>
          <cell r="I907" t="str">
            <v>Shift substitution</v>
          </cell>
          <cell r="J907">
            <v>8</v>
          </cell>
          <cell r="K907">
            <v>0.35416666666666669</v>
          </cell>
          <cell r="L907">
            <v>0.6875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1</v>
          </cell>
        </row>
        <row r="908">
          <cell r="A908">
            <v>84594</v>
          </cell>
          <cell r="B908" t="str">
            <v>Ms A Hammond</v>
          </cell>
          <cell r="C908" t="str">
            <v>04.01.2022</v>
          </cell>
          <cell r="D908" t="str">
            <v>TU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0.70833333333333337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84618</v>
          </cell>
          <cell r="B909" t="str">
            <v>Ms K McMenemy</v>
          </cell>
          <cell r="C909" t="str">
            <v>04.01.2022</v>
          </cell>
          <cell r="D909" t="str">
            <v>TU</v>
          </cell>
          <cell r="E909" t="str">
            <v>FREE</v>
          </cell>
          <cell r="G909" t="str">
            <v>Free</v>
          </cell>
          <cell r="H909">
            <v>2</v>
          </cell>
          <cell r="I909" t="str">
            <v>Shift substitution</v>
          </cell>
          <cell r="J909">
            <v>8</v>
          </cell>
          <cell r="M909">
            <v>0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1</v>
          </cell>
        </row>
        <row r="910">
          <cell r="A910">
            <v>84804</v>
          </cell>
          <cell r="B910" t="str">
            <v>Ms T Paterson</v>
          </cell>
          <cell r="C910" t="str">
            <v>04.01.2022</v>
          </cell>
          <cell r="D910" t="str">
            <v>TU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84808</v>
          </cell>
          <cell r="B911" t="str">
            <v>Ms M Dobbie</v>
          </cell>
          <cell r="C911" t="str">
            <v>04.01.2022</v>
          </cell>
          <cell r="D911" t="str">
            <v>TU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84965</v>
          </cell>
          <cell r="B912" t="str">
            <v>Ms R Forsyth</v>
          </cell>
          <cell r="C912" t="str">
            <v>04.01.2022</v>
          </cell>
          <cell r="D912" t="str">
            <v>TU</v>
          </cell>
          <cell r="E912" t="str">
            <v>****</v>
          </cell>
          <cell r="H912">
            <v>2</v>
          </cell>
          <cell r="I912" t="str">
            <v>Shift substitution</v>
          </cell>
          <cell r="J912">
            <v>8</v>
          </cell>
          <cell r="K912">
            <v>0.40208333333333335</v>
          </cell>
          <cell r="L912">
            <v>0.71875</v>
          </cell>
          <cell r="M912">
            <v>7.1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84967</v>
          </cell>
          <cell r="B913" t="str">
            <v>Mr I Ahmed</v>
          </cell>
          <cell r="C913" t="str">
            <v>04.01.2022</v>
          </cell>
          <cell r="D913" t="str">
            <v>TU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0.70833333333333337</v>
          </cell>
          <cell r="L913">
            <v>0.91666666666666663</v>
          </cell>
          <cell r="M913">
            <v>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85037</v>
          </cell>
          <cell r="B914" t="str">
            <v>Mr D Turnbull</v>
          </cell>
          <cell r="C914" t="str">
            <v>04.01.2022</v>
          </cell>
          <cell r="D914" t="str">
            <v>TU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0.32291666666666669</v>
          </cell>
          <cell r="L914">
            <v>0.65625</v>
          </cell>
          <cell r="M914">
            <v>7.5</v>
          </cell>
          <cell r="N914">
            <v>1</v>
          </cell>
          <cell r="O914">
            <v>1</v>
          </cell>
          <cell r="P914" t="str">
            <v>Off/paid</v>
          </cell>
          <cell r="Q914">
            <v>5039</v>
          </cell>
          <cell r="R914" t="str">
            <v>Std Wking Wk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85338</v>
          </cell>
          <cell r="B915" t="str">
            <v>Mr S McDonald</v>
          </cell>
          <cell r="C915" t="str">
            <v>04.01.2022</v>
          </cell>
          <cell r="D915" t="str">
            <v>TU</v>
          </cell>
          <cell r="E915" t="str">
            <v>****</v>
          </cell>
          <cell r="H915">
            <v>2</v>
          </cell>
          <cell r="I915" t="str">
            <v>Shift substitution</v>
          </cell>
          <cell r="J915">
            <v>8</v>
          </cell>
          <cell r="K915">
            <v>0.57291666666666663</v>
          </cell>
          <cell r="L915">
            <v>0.9375</v>
          </cell>
          <cell r="M915">
            <v>8.75</v>
          </cell>
          <cell r="N915">
            <v>1</v>
          </cell>
          <cell r="O915">
            <v>1</v>
          </cell>
          <cell r="P915" t="str">
            <v>Off/paid</v>
          </cell>
          <cell r="Q915">
            <v>5026</v>
          </cell>
          <cell r="R915" t="str">
            <v>NSW 37hrs M-F</v>
          </cell>
          <cell r="S915" t="str">
            <v>Y9</v>
          </cell>
          <cell r="T915" t="str">
            <v>Standard Glasgow Life</v>
          </cell>
          <cell r="U915">
            <v>1</v>
          </cell>
        </row>
        <row r="916">
          <cell r="A916">
            <v>85951</v>
          </cell>
          <cell r="B916" t="str">
            <v>Mr A Watt</v>
          </cell>
          <cell r="C916" t="str">
            <v>04.01.2022</v>
          </cell>
          <cell r="D916" t="str">
            <v>TU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Y2</v>
          </cell>
          <cell r="T916" t="str">
            <v>No PHs</v>
          </cell>
          <cell r="U916">
            <v>1</v>
          </cell>
        </row>
        <row r="917">
          <cell r="A917">
            <v>86205</v>
          </cell>
          <cell r="B917" t="str">
            <v>Mrs M Burnett</v>
          </cell>
          <cell r="C917" t="str">
            <v>04.01.2022</v>
          </cell>
          <cell r="D917" t="str">
            <v>TU</v>
          </cell>
          <cell r="E917" t="str">
            <v>FREE</v>
          </cell>
          <cell r="G917" t="str">
            <v>Free</v>
          </cell>
          <cell r="H917">
            <v>2</v>
          </cell>
          <cell r="I917" t="str">
            <v>Shift substitution</v>
          </cell>
          <cell r="J917">
            <v>8</v>
          </cell>
          <cell r="M917">
            <v>0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86426</v>
          </cell>
          <cell r="B918" t="str">
            <v>Ms H Robertson</v>
          </cell>
          <cell r="C918" t="str">
            <v>04.01.2022</v>
          </cell>
          <cell r="D918" t="str">
            <v>TU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88731</v>
          </cell>
          <cell r="B919" t="str">
            <v>Ms C Latimer</v>
          </cell>
          <cell r="C919" t="str">
            <v>04.01.2022</v>
          </cell>
          <cell r="D919" t="str">
            <v>TU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0.59375</v>
          </cell>
          <cell r="L919">
            <v>0.9375</v>
          </cell>
          <cell r="M919">
            <v>8.25</v>
          </cell>
          <cell r="N919">
            <v>1</v>
          </cell>
          <cell r="O919">
            <v>1</v>
          </cell>
          <cell r="P919" t="str">
            <v>Off/paid</v>
          </cell>
          <cell r="Q919">
            <v>5039</v>
          </cell>
          <cell r="R919" t="str">
            <v>Std Wking Wk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88740</v>
          </cell>
          <cell r="B920" t="str">
            <v>Mr E Graham</v>
          </cell>
          <cell r="C920" t="str">
            <v>04.01.2022</v>
          </cell>
          <cell r="D920" t="str">
            <v>TU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0.3125</v>
          </cell>
          <cell r="L920">
            <v>0.60416666666666663</v>
          </cell>
          <cell r="M920">
            <v>7</v>
          </cell>
          <cell r="N920">
            <v>1</v>
          </cell>
          <cell r="O920">
            <v>1</v>
          </cell>
          <cell r="P920" t="str">
            <v>Off/paid</v>
          </cell>
          <cell r="Q920">
            <v>5026</v>
          </cell>
          <cell r="R920" t="str">
            <v>NSW 37hrs M-F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89253</v>
          </cell>
          <cell r="B921" t="str">
            <v>Mr C Graham</v>
          </cell>
          <cell r="C921" t="str">
            <v>04.01.2022</v>
          </cell>
          <cell r="D921" t="str">
            <v>TU</v>
          </cell>
          <cell r="E921" t="str">
            <v>****</v>
          </cell>
          <cell r="H921">
            <v>2</v>
          </cell>
          <cell r="I921" t="str">
            <v>Shift substitution</v>
          </cell>
          <cell r="J921">
            <v>8</v>
          </cell>
          <cell r="K921">
            <v>0.41666666666666669</v>
          </cell>
          <cell r="L921">
            <v>0.58333333333333337</v>
          </cell>
          <cell r="M921">
            <v>4</v>
          </cell>
          <cell r="N921">
            <v>1</v>
          </cell>
          <cell r="O921">
            <v>1</v>
          </cell>
          <cell r="P921" t="str">
            <v>Off/paid</v>
          </cell>
          <cell r="Q921">
            <v>5039</v>
          </cell>
          <cell r="R921" t="str">
            <v>Std Wking Wk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89257</v>
          </cell>
          <cell r="B922" t="str">
            <v>Ms A McLennan</v>
          </cell>
          <cell r="C922" t="str">
            <v>04.01.2022</v>
          </cell>
          <cell r="D922" t="str">
            <v>TU</v>
          </cell>
          <cell r="E922" t="str">
            <v>****</v>
          </cell>
          <cell r="H922">
            <v>2</v>
          </cell>
          <cell r="I922" t="str">
            <v>Shift substitution</v>
          </cell>
          <cell r="J922">
            <v>8</v>
          </cell>
          <cell r="K922">
            <v>0.5625</v>
          </cell>
          <cell r="L922">
            <v>0.85416666666666663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5026</v>
          </cell>
          <cell r="R922" t="str">
            <v>NSW 37hrs M-F</v>
          </cell>
          <cell r="S922" t="str">
            <v>Y9</v>
          </cell>
          <cell r="T922" t="str">
            <v>Standard Glasgow Life</v>
          </cell>
          <cell r="U922">
            <v>1</v>
          </cell>
        </row>
        <row r="923">
          <cell r="A923">
            <v>89407</v>
          </cell>
          <cell r="B923" t="str">
            <v>Ms M Bauge</v>
          </cell>
          <cell r="C923" t="str">
            <v>04.01.2022</v>
          </cell>
          <cell r="D923" t="str">
            <v>TU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89574</v>
          </cell>
          <cell r="B924" t="str">
            <v>Mr I Hunter</v>
          </cell>
          <cell r="C924" t="str">
            <v>04.01.2022</v>
          </cell>
          <cell r="D924" t="str">
            <v>TU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0.3125</v>
          </cell>
          <cell r="L924">
            <v>0.58333333333333337</v>
          </cell>
          <cell r="M924">
            <v>6.5</v>
          </cell>
          <cell r="N924">
            <v>1</v>
          </cell>
          <cell r="O924">
            <v>1</v>
          </cell>
          <cell r="P924" t="str">
            <v>Off/paid</v>
          </cell>
          <cell r="Q924">
            <v>5039</v>
          </cell>
          <cell r="R924" t="str">
            <v>Std Wking Wk</v>
          </cell>
          <cell r="S924" t="str">
            <v>Y9</v>
          </cell>
          <cell r="T924" t="str">
            <v>Standard Glasgow Life</v>
          </cell>
          <cell r="U924">
            <v>1</v>
          </cell>
        </row>
        <row r="925">
          <cell r="A925">
            <v>89601</v>
          </cell>
          <cell r="B925" t="str">
            <v>Mr K Curran</v>
          </cell>
          <cell r="C925" t="str">
            <v>04.01.2022</v>
          </cell>
          <cell r="D925" t="str">
            <v>TU</v>
          </cell>
          <cell r="E925" t="str">
            <v>FREE</v>
          </cell>
          <cell r="G925" t="str">
            <v>Free</v>
          </cell>
          <cell r="H925">
            <v>2</v>
          </cell>
          <cell r="I925" t="str">
            <v>Shift substitution</v>
          </cell>
          <cell r="J925">
            <v>8</v>
          </cell>
          <cell r="M925">
            <v>0</v>
          </cell>
          <cell r="P925" t="str">
            <v>Work/paid</v>
          </cell>
          <cell r="Q925">
            <v>5039</v>
          </cell>
          <cell r="R925" t="str">
            <v>Std Wking Wk</v>
          </cell>
          <cell r="S925" t="str">
            <v>Y2</v>
          </cell>
          <cell r="T925" t="str">
            <v>No PHs</v>
          </cell>
          <cell r="U925">
            <v>1</v>
          </cell>
        </row>
        <row r="926">
          <cell r="A926">
            <v>90227</v>
          </cell>
          <cell r="B926" t="str">
            <v>Mr D Rathey</v>
          </cell>
          <cell r="C926" t="str">
            <v>04.01.2022</v>
          </cell>
          <cell r="D926" t="str">
            <v>TU</v>
          </cell>
          <cell r="E926" t="str">
            <v>****</v>
          </cell>
          <cell r="H926">
            <v>2</v>
          </cell>
          <cell r="I926" t="str">
            <v>Shift substitution</v>
          </cell>
          <cell r="J926">
            <v>8</v>
          </cell>
          <cell r="K926">
            <v>0.60416666666666663</v>
          </cell>
          <cell r="L926">
            <v>0.9375</v>
          </cell>
          <cell r="M926">
            <v>8</v>
          </cell>
          <cell r="N926">
            <v>1</v>
          </cell>
          <cell r="O926">
            <v>1</v>
          </cell>
          <cell r="P926" t="str">
            <v>Off/paid</v>
          </cell>
          <cell r="Q926">
            <v>5035</v>
          </cell>
          <cell r="R926" t="str">
            <v>NSW 37hrs5dys(7)</v>
          </cell>
          <cell r="S926" t="str">
            <v>Y9</v>
          </cell>
          <cell r="T926" t="str">
            <v>Standard Glasgow Life</v>
          </cell>
          <cell r="U926">
            <v>1</v>
          </cell>
        </row>
        <row r="927">
          <cell r="A927">
            <v>90321</v>
          </cell>
          <cell r="B927" t="str">
            <v>Mr S Mathieson</v>
          </cell>
          <cell r="C927" t="str">
            <v>04.01.2022</v>
          </cell>
          <cell r="D927" t="str">
            <v>TU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0.70833333333333337</v>
          </cell>
          <cell r="M927">
            <v>7</v>
          </cell>
          <cell r="N927">
            <v>1</v>
          </cell>
          <cell r="O927">
            <v>1</v>
          </cell>
          <cell r="P927" t="str">
            <v>Off/paid</v>
          </cell>
          <cell r="Q927">
            <v>5039</v>
          </cell>
          <cell r="R927" t="str">
            <v>Std Wking Wk</v>
          </cell>
          <cell r="S927" t="str">
            <v>Y9</v>
          </cell>
          <cell r="T927" t="str">
            <v>Standard Glasgow Life</v>
          </cell>
          <cell r="U927">
            <v>0</v>
          </cell>
        </row>
        <row r="928">
          <cell r="A928">
            <v>90328</v>
          </cell>
          <cell r="B928" t="str">
            <v>Ms FA McAveety</v>
          </cell>
          <cell r="C928" t="str">
            <v>04.01.2022</v>
          </cell>
          <cell r="D928" t="str">
            <v>TU</v>
          </cell>
          <cell r="E928" t="str">
            <v>FREE</v>
          </cell>
          <cell r="G928" t="str">
            <v>Free</v>
          </cell>
          <cell r="H928">
            <v>2</v>
          </cell>
          <cell r="I928" t="str">
            <v>Shift substitution</v>
          </cell>
          <cell r="J928">
            <v>8</v>
          </cell>
          <cell r="M928">
            <v>0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90340</v>
          </cell>
          <cell r="B929" t="str">
            <v>Mr E Murphy</v>
          </cell>
          <cell r="C929" t="str">
            <v>04.01.2022</v>
          </cell>
          <cell r="D929" t="str">
            <v>TU</v>
          </cell>
          <cell r="E929" t="str">
            <v>****</v>
          </cell>
          <cell r="H929">
            <v>2</v>
          </cell>
          <cell r="I929" t="str">
            <v>Shift substitution</v>
          </cell>
          <cell r="J929">
            <v>8</v>
          </cell>
          <cell r="K929">
            <v>0.39583333333333331</v>
          </cell>
          <cell r="L929">
            <v>0.625</v>
          </cell>
          <cell r="M929">
            <v>5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Y2</v>
          </cell>
          <cell r="T929" t="str">
            <v>No PHs</v>
          </cell>
          <cell r="U929">
            <v>1</v>
          </cell>
        </row>
        <row r="930">
          <cell r="A930">
            <v>90350</v>
          </cell>
          <cell r="B930" t="str">
            <v>Mr J Messner</v>
          </cell>
          <cell r="C930" t="str">
            <v>04.01.2022</v>
          </cell>
          <cell r="D930" t="str">
            <v>TU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90398</v>
          </cell>
          <cell r="B931" t="str">
            <v>Mr G Watt</v>
          </cell>
          <cell r="C931" t="str">
            <v>04.01.2022</v>
          </cell>
          <cell r="D931" t="str">
            <v>TU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90456</v>
          </cell>
          <cell r="B932" t="str">
            <v>Mrs V Mason</v>
          </cell>
          <cell r="C932" t="str">
            <v>04.01.2022</v>
          </cell>
          <cell r="D932" t="str">
            <v>TU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0.375</v>
          </cell>
          <cell r="L932">
            <v>0.70833333333333337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5039</v>
          </cell>
          <cell r="R932" t="str">
            <v>Std Wking Wk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90977</v>
          </cell>
          <cell r="B933" t="str">
            <v>Ms M Kataria</v>
          </cell>
          <cell r="C933" t="str">
            <v>04.01.2022</v>
          </cell>
          <cell r="D933" t="str">
            <v>TU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0.52083333333333337</v>
          </cell>
          <cell r="L933">
            <v>0.85416666666666663</v>
          </cell>
          <cell r="M933">
            <v>8</v>
          </cell>
          <cell r="N933">
            <v>1</v>
          </cell>
          <cell r="O933">
            <v>1</v>
          </cell>
          <cell r="P933" t="str">
            <v>Off/paid</v>
          </cell>
          <cell r="Q933">
            <v>5035</v>
          </cell>
          <cell r="R933" t="str">
            <v>NSW 37hrs5dys(7)</v>
          </cell>
          <cell r="S933" t="str">
            <v>Y9</v>
          </cell>
          <cell r="T933" t="str">
            <v>Standard Glasgow Life</v>
          </cell>
          <cell r="U933">
            <v>1</v>
          </cell>
        </row>
        <row r="934">
          <cell r="A934">
            <v>91307</v>
          </cell>
          <cell r="B934" t="str">
            <v>Mr T McLernon</v>
          </cell>
          <cell r="C934" t="str">
            <v>04.01.2022</v>
          </cell>
          <cell r="D934" t="str">
            <v>TU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0.33333333333333331</v>
          </cell>
          <cell r="L934">
            <v>0.625</v>
          </cell>
          <cell r="M934">
            <v>4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Y2</v>
          </cell>
          <cell r="T934" t="str">
            <v>No PHs</v>
          </cell>
          <cell r="U934">
            <v>1</v>
          </cell>
        </row>
        <row r="935">
          <cell r="A935">
            <v>91326</v>
          </cell>
          <cell r="B935" t="str">
            <v>Mrs A Reilly-Drummond</v>
          </cell>
          <cell r="C935" t="str">
            <v>04.01.2022</v>
          </cell>
          <cell r="D935" t="str">
            <v>TU</v>
          </cell>
          <cell r="E935" t="str">
            <v>****</v>
          </cell>
          <cell r="H935">
            <v>2</v>
          </cell>
          <cell r="I935" t="str">
            <v>Shift substitution</v>
          </cell>
          <cell r="J935">
            <v>8</v>
          </cell>
          <cell r="K935">
            <v>0.38541666666666669</v>
          </cell>
          <cell r="L935">
            <v>0.69791666666666663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1</v>
          </cell>
        </row>
        <row r="936">
          <cell r="A936">
            <v>91515</v>
          </cell>
          <cell r="B936" t="str">
            <v>Ms C Currie</v>
          </cell>
          <cell r="C936" t="str">
            <v>04.01.2022</v>
          </cell>
          <cell r="D936" t="str">
            <v>TU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0.70833333333333337</v>
          </cell>
          <cell r="M936">
            <v>7</v>
          </cell>
          <cell r="N936">
            <v>1</v>
          </cell>
          <cell r="O936">
            <v>1</v>
          </cell>
          <cell r="P936" t="str">
            <v>Off/paid</v>
          </cell>
          <cell r="Q936">
            <v>5039</v>
          </cell>
          <cell r="R936" t="str">
            <v>Std Wking Wk</v>
          </cell>
          <cell r="S936" t="str">
            <v>Y9</v>
          </cell>
          <cell r="T936" t="str">
            <v>Standard Glasgow Life</v>
          </cell>
          <cell r="U936">
            <v>0</v>
          </cell>
        </row>
        <row r="937">
          <cell r="A937">
            <v>91647</v>
          </cell>
          <cell r="B937" t="str">
            <v>Mrs E Johnstone</v>
          </cell>
          <cell r="C937" t="str">
            <v>04.01.2022</v>
          </cell>
          <cell r="D937" t="str">
            <v>TU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Y2</v>
          </cell>
          <cell r="T937" t="str">
            <v>No PHs</v>
          </cell>
          <cell r="U937">
            <v>1</v>
          </cell>
        </row>
        <row r="938">
          <cell r="A938">
            <v>91750</v>
          </cell>
          <cell r="B938" t="str">
            <v>Ms S Rough</v>
          </cell>
          <cell r="C938" t="str">
            <v>04.01.2022</v>
          </cell>
          <cell r="D938" t="str">
            <v>TU</v>
          </cell>
          <cell r="E938" t="str">
            <v>****</v>
          </cell>
          <cell r="H938">
            <v>2</v>
          </cell>
          <cell r="I938" t="str">
            <v>Shift substitution</v>
          </cell>
          <cell r="J938">
            <v>8</v>
          </cell>
          <cell r="K938">
            <v>0.375</v>
          </cell>
          <cell r="L938">
            <v>0.70833333333333337</v>
          </cell>
          <cell r="M938">
            <v>7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91761</v>
          </cell>
          <cell r="B939" t="str">
            <v>Ms G Forrest</v>
          </cell>
          <cell r="C939" t="str">
            <v>04.01.2022</v>
          </cell>
          <cell r="D939" t="str">
            <v>TU</v>
          </cell>
          <cell r="E939" t="str">
            <v>****</v>
          </cell>
          <cell r="H939">
            <v>2</v>
          </cell>
          <cell r="I939" t="str">
            <v>Shift substitution</v>
          </cell>
          <cell r="J939">
            <v>8</v>
          </cell>
          <cell r="K939">
            <v>0.39583333333333331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91778</v>
          </cell>
          <cell r="B940" t="str">
            <v>Ms S Foley</v>
          </cell>
          <cell r="C940" t="str">
            <v>04.01.2022</v>
          </cell>
          <cell r="D940" t="str">
            <v>TU</v>
          </cell>
          <cell r="E940" t="str">
            <v>FREE</v>
          </cell>
          <cell r="G940" t="str">
            <v>Free</v>
          </cell>
          <cell r="H940">
            <v>2</v>
          </cell>
          <cell r="I940" t="str">
            <v>Shift substitution</v>
          </cell>
          <cell r="J940">
            <v>8</v>
          </cell>
          <cell r="M940">
            <v>0</v>
          </cell>
          <cell r="N940">
            <v>1</v>
          </cell>
          <cell r="O940">
            <v>1</v>
          </cell>
          <cell r="P940" t="str">
            <v>Off/paid</v>
          </cell>
          <cell r="Q940">
            <v>5039</v>
          </cell>
          <cell r="R940" t="str">
            <v>Std Wking Wk</v>
          </cell>
          <cell r="S940" t="str">
            <v>Y9</v>
          </cell>
          <cell r="T940" t="str">
            <v>Standard Glasgow Life</v>
          </cell>
          <cell r="U940">
            <v>1</v>
          </cell>
        </row>
        <row r="941">
          <cell r="A941">
            <v>91874</v>
          </cell>
          <cell r="B941" t="str">
            <v>Mr G Williamson</v>
          </cell>
          <cell r="C941" t="str">
            <v>04.01.2022</v>
          </cell>
          <cell r="D941" t="str">
            <v>TU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0.39583333333333331</v>
          </cell>
          <cell r="L941">
            <v>0.6875</v>
          </cell>
          <cell r="M941">
            <v>7</v>
          </cell>
          <cell r="P941" t="str">
            <v>Work/paid</v>
          </cell>
          <cell r="Q941">
            <v>5039</v>
          </cell>
          <cell r="R941" t="str">
            <v>Std Wking Wk</v>
          </cell>
          <cell r="S941" t="str">
            <v>Y2</v>
          </cell>
          <cell r="T941" t="str">
            <v>No PHs</v>
          </cell>
          <cell r="U941">
            <v>1</v>
          </cell>
        </row>
        <row r="942">
          <cell r="A942">
            <v>91902</v>
          </cell>
          <cell r="B942" t="str">
            <v>Mr S Gallacher</v>
          </cell>
          <cell r="C942" t="str">
            <v>04.01.2022</v>
          </cell>
          <cell r="D942" t="str">
            <v>TU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0.5625</v>
          </cell>
          <cell r="L942">
            <v>0.89583333333333337</v>
          </cell>
          <cell r="M942">
            <v>8</v>
          </cell>
          <cell r="N942">
            <v>1</v>
          </cell>
          <cell r="O942">
            <v>1</v>
          </cell>
          <cell r="P942" t="str">
            <v>Off/paid</v>
          </cell>
          <cell r="Q942">
            <v>5035</v>
          </cell>
          <cell r="R942" t="str">
            <v>NSW 37hrs5dys(7)</v>
          </cell>
          <cell r="S942" t="str">
            <v>Y9</v>
          </cell>
          <cell r="T942" t="str">
            <v>Standard Glasgow Life</v>
          </cell>
          <cell r="U942">
            <v>1</v>
          </cell>
        </row>
        <row r="943">
          <cell r="A943">
            <v>92614</v>
          </cell>
          <cell r="B943" t="str">
            <v>Ms H Fraser</v>
          </cell>
          <cell r="C943" t="str">
            <v>04.01.2022</v>
          </cell>
          <cell r="D943" t="str">
            <v>TU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0.375</v>
          </cell>
          <cell r="L943">
            <v>0.70833333333333337</v>
          </cell>
          <cell r="M943">
            <v>7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Y2</v>
          </cell>
          <cell r="T943" t="str">
            <v>No PHs</v>
          </cell>
          <cell r="U943">
            <v>1</v>
          </cell>
        </row>
        <row r="944">
          <cell r="A944">
            <v>92801</v>
          </cell>
          <cell r="B944" t="str">
            <v>Ms S Smith</v>
          </cell>
          <cell r="C944" t="str">
            <v>04.01.2022</v>
          </cell>
          <cell r="D944" t="str">
            <v>TU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0.72916666666666663</v>
          </cell>
          <cell r="L944">
            <v>0.85416666666666663</v>
          </cell>
          <cell r="M944">
            <v>3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93086</v>
          </cell>
          <cell r="B945" t="str">
            <v>Ms A Munro</v>
          </cell>
          <cell r="C945" t="str">
            <v>04.01.2022</v>
          </cell>
          <cell r="D945" t="str">
            <v>TU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0.35416666666666669</v>
          </cell>
          <cell r="L945">
            <v>0.64583333333333337</v>
          </cell>
          <cell r="M945">
            <v>7</v>
          </cell>
          <cell r="N945">
            <v>1</v>
          </cell>
          <cell r="O945">
            <v>1</v>
          </cell>
          <cell r="P945" t="str">
            <v>Off/paid</v>
          </cell>
          <cell r="Q945">
            <v>5039</v>
          </cell>
          <cell r="R945" t="str">
            <v>Std Wking Wk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93095</v>
          </cell>
          <cell r="B946" t="str">
            <v>Mr J Murdoch</v>
          </cell>
          <cell r="C946" t="str">
            <v>04.01.2022</v>
          </cell>
          <cell r="D946" t="str">
            <v>TU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0.33333333333333331</v>
          </cell>
          <cell r="L946">
            <v>0.625</v>
          </cell>
          <cell r="M946">
            <v>7</v>
          </cell>
          <cell r="N946">
            <v>1</v>
          </cell>
          <cell r="O946">
            <v>1</v>
          </cell>
          <cell r="P946" t="str">
            <v>Off/paid</v>
          </cell>
          <cell r="Q946">
            <v>5035</v>
          </cell>
          <cell r="R946" t="str">
            <v>NSW 37hrs5dys(7)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93495</v>
          </cell>
          <cell r="B947" t="str">
            <v>Mr M Wallace</v>
          </cell>
          <cell r="C947" t="str">
            <v>04.01.2022</v>
          </cell>
          <cell r="D947" t="str">
            <v>TU</v>
          </cell>
          <cell r="E947" t="str">
            <v>****</v>
          </cell>
          <cell r="H947">
            <v>2</v>
          </cell>
          <cell r="I947" t="str">
            <v>Shift substitution</v>
          </cell>
          <cell r="J947">
            <v>8</v>
          </cell>
          <cell r="K947">
            <v>0.23958333333333334</v>
          </cell>
          <cell r="L947">
            <v>0.61458333333333337</v>
          </cell>
          <cell r="M947">
            <v>9</v>
          </cell>
          <cell r="N947">
            <v>1</v>
          </cell>
          <cell r="O947">
            <v>1</v>
          </cell>
          <cell r="P947" t="str">
            <v>Off/paid</v>
          </cell>
          <cell r="Q947">
            <v>5026</v>
          </cell>
          <cell r="R947" t="str">
            <v>NSW 37hrs M-F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93692</v>
          </cell>
          <cell r="B948" t="str">
            <v>Ms L Graham</v>
          </cell>
          <cell r="C948" t="str">
            <v>04.01.2022</v>
          </cell>
          <cell r="D948" t="str">
            <v>TU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0.41666666666666669</v>
          </cell>
          <cell r="L948">
            <v>0.70833333333333337</v>
          </cell>
          <cell r="M948">
            <v>6.5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93694</v>
          </cell>
          <cell r="B949" t="str">
            <v>Ms H McIntosh</v>
          </cell>
          <cell r="C949" t="str">
            <v>04.01.2022</v>
          </cell>
          <cell r="D949" t="str">
            <v>TU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0.41666666666666669</v>
          </cell>
          <cell r="L949">
            <v>0.72916666666666663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2</v>
          </cell>
        </row>
        <row r="950">
          <cell r="A950">
            <v>93696</v>
          </cell>
          <cell r="B950" t="str">
            <v>Ms M MacKintosh</v>
          </cell>
          <cell r="C950" t="str">
            <v>04.01.2022</v>
          </cell>
          <cell r="D950" t="str">
            <v>TU</v>
          </cell>
          <cell r="E950" t="str">
            <v>****</v>
          </cell>
          <cell r="H950">
            <v>2</v>
          </cell>
          <cell r="I950" t="str">
            <v>Shift substitution</v>
          </cell>
          <cell r="J950">
            <v>8</v>
          </cell>
          <cell r="K950">
            <v>0.39583333333333331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1</v>
          </cell>
        </row>
        <row r="951">
          <cell r="A951">
            <v>93739</v>
          </cell>
          <cell r="B951" t="str">
            <v>Mr B McCluskey</v>
          </cell>
          <cell r="C951" t="str">
            <v>04.01.2022</v>
          </cell>
          <cell r="D951" t="str">
            <v>TU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93874</v>
          </cell>
          <cell r="B952" t="str">
            <v>Mr D Dobbie</v>
          </cell>
          <cell r="C952" t="str">
            <v>04.01.2022</v>
          </cell>
          <cell r="D952" t="str">
            <v>TU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0.54166666666666663</v>
          </cell>
          <cell r="L952">
            <v>0.83333333333333337</v>
          </cell>
          <cell r="M952">
            <v>6.5</v>
          </cell>
          <cell r="N952">
            <v>1</v>
          </cell>
          <cell r="O952">
            <v>1</v>
          </cell>
          <cell r="P952" t="str">
            <v>Off/paid</v>
          </cell>
          <cell r="Q952">
            <v>5039</v>
          </cell>
          <cell r="R952" t="str">
            <v>Std Wking Wk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93945</v>
          </cell>
          <cell r="B953" t="str">
            <v>Mr O McGready</v>
          </cell>
          <cell r="C953" t="str">
            <v>04.01.2022</v>
          </cell>
          <cell r="D953" t="str">
            <v>TU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0.375</v>
          </cell>
          <cell r="L953">
            <v>0.66666666666666663</v>
          </cell>
          <cell r="M953">
            <v>7</v>
          </cell>
          <cell r="N953">
            <v>1</v>
          </cell>
          <cell r="O953">
            <v>1</v>
          </cell>
          <cell r="P953" t="str">
            <v>Off/paid</v>
          </cell>
          <cell r="Q953">
            <v>5035</v>
          </cell>
          <cell r="R953" t="str">
            <v>NSW 37hrs5dys(7)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94098</v>
          </cell>
          <cell r="B954" t="str">
            <v>Mr C Sweeney</v>
          </cell>
          <cell r="C954" t="str">
            <v>04.01.2022</v>
          </cell>
          <cell r="D954" t="str">
            <v>TU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0.41666666666666669</v>
          </cell>
          <cell r="L954">
            <v>0.70833333333333337</v>
          </cell>
          <cell r="M954">
            <v>6.5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94165</v>
          </cell>
          <cell r="B955" t="str">
            <v>Mr S Millar</v>
          </cell>
          <cell r="C955" t="str">
            <v>04.01.2022</v>
          </cell>
          <cell r="D955" t="str">
            <v>TU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0.39583333333333331</v>
          </cell>
          <cell r="L955">
            <v>0.70833333333333337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94177</v>
          </cell>
          <cell r="B956" t="str">
            <v>Mr J Stewart</v>
          </cell>
          <cell r="C956" t="str">
            <v>04.01.2022</v>
          </cell>
          <cell r="D956" t="str">
            <v>TU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94399</v>
          </cell>
          <cell r="B957" t="str">
            <v>Ms H Smyth</v>
          </cell>
          <cell r="C957" t="str">
            <v>04.01.2022</v>
          </cell>
          <cell r="D957" t="str">
            <v>TU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0.39583333333333331</v>
          </cell>
          <cell r="L957">
            <v>0.6875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94749</v>
          </cell>
          <cell r="B958" t="str">
            <v>Mrs F Watson</v>
          </cell>
          <cell r="C958" t="str">
            <v>04.01.2022</v>
          </cell>
          <cell r="D958" t="str">
            <v>TU</v>
          </cell>
          <cell r="E958" t="str">
            <v>FREE</v>
          </cell>
          <cell r="G958" t="str">
            <v>Free</v>
          </cell>
          <cell r="H958">
            <v>2</v>
          </cell>
          <cell r="I958" t="str">
            <v>Shift substitution</v>
          </cell>
          <cell r="J958">
            <v>8</v>
          </cell>
          <cell r="M958">
            <v>0</v>
          </cell>
          <cell r="N958">
            <v>1</v>
          </cell>
          <cell r="O958">
            <v>1</v>
          </cell>
          <cell r="P958" t="str">
            <v>Off/paid</v>
          </cell>
          <cell r="Q958">
            <v>5039</v>
          </cell>
          <cell r="R958" t="str">
            <v>Std Wking Wk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94899</v>
          </cell>
          <cell r="B959" t="str">
            <v>Mr R Walker</v>
          </cell>
          <cell r="C959" t="str">
            <v>04.01.2022</v>
          </cell>
          <cell r="D959" t="str">
            <v>TU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0.3125</v>
          </cell>
          <cell r="L959">
            <v>0.64583333333333337</v>
          </cell>
          <cell r="M959">
            <v>7.5</v>
          </cell>
          <cell r="N959">
            <v>1</v>
          </cell>
          <cell r="O959">
            <v>1</v>
          </cell>
          <cell r="P959" t="str">
            <v>Off/paid</v>
          </cell>
          <cell r="Q959">
            <v>5035</v>
          </cell>
          <cell r="R959" t="str">
            <v>NSW 37hrs5dys(7)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95091</v>
          </cell>
          <cell r="B960" t="str">
            <v>Ms T MacPherson</v>
          </cell>
          <cell r="C960" t="str">
            <v>04.01.2022</v>
          </cell>
          <cell r="D960" t="str">
            <v>TU</v>
          </cell>
          <cell r="E960" t="str">
            <v>****</v>
          </cell>
          <cell r="H960">
            <v>2</v>
          </cell>
          <cell r="I960" t="str">
            <v>Shift substitution</v>
          </cell>
          <cell r="J960">
            <v>8</v>
          </cell>
          <cell r="K960">
            <v>0.34375</v>
          </cell>
          <cell r="L960">
            <v>0.72916666666666663</v>
          </cell>
          <cell r="M960">
            <v>8.75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95111</v>
          </cell>
          <cell r="B961" t="str">
            <v>Ms M Hannah</v>
          </cell>
          <cell r="C961" t="str">
            <v>04.01.2022</v>
          </cell>
          <cell r="D961" t="str">
            <v>TU</v>
          </cell>
          <cell r="E961" t="str">
            <v>FREE</v>
          </cell>
          <cell r="G961" t="str">
            <v>Free</v>
          </cell>
          <cell r="H961">
            <v>2</v>
          </cell>
          <cell r="I961" t="str">
            <v>Shift substitution</v>
          </cell>
          <cell r="J961">
            <v>8</v>
          </cell>
          <cell r="M961">
            <v>0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95115</v>
          </cell>
          <cell r="B962" t="str">
            <v>Mrs C Stewart</v>
          </cell>
          <cell r="C962" t="str">
            <v>04.01.2022</v>
          </cell>
          <cell r="D962" t="str">
            <v>TU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0.40208333333333335</v>
          </cell>
          <cell r="L962">
            <v>0.71875</v>
          </cell>
          <cell r="M962">
            <v>7.1</v>
          </cell>
          <cell r="N962">
            <v>1</v>
          </cell>
          <cell r="O962">
            <v>1</v>
          </cell>
          <cell r="P962" t="str">
            <v>Off/paid</v>
          </cell>
          <cell r="Q962">
            <v>5039</v>
          </cell>
          <cell r="R962" t="str">
            <v>Std Wking Wk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95139</v>
          </cell>
          <cell r="B963" t="str">
            <v>Ms J Campbell</v>
          </cell>
          <cell r="C963" t="str">
            <v>04.01.2022</v>
          </cell>
          <cell r="D963" t="str">
            <v>TU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0.61458333333333337</v>
          </cell>
          <cell r="L963">
            <v>0.94791666666666663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95141</v>
          </cell>
          <cell r="B964" t="str">
            <v>Ms D Bruce</v>
          </cell>
          <cell r="C964" t="str">
            <v>04.01.2022</v>
          </cell>
          <cell r="D964" t="str">
            <v>TU</v>
          </cell>
          <cell r="E964" t="str">
            <v>FREE</v>
          </cell>
          <cell r="G964" t="str">
            <v>Free</v>
          </cell>
          <cell r="H964">
            <v>2</v>
          </cell>
          <cell r="I964" t="str">
            <v>Shift substitution</v>
          </cell>
          <cell r="J964">
            <v>8</v>
          </cell>
          <cell r="M964">
            <v>0</v>
          </cell>
          <cell r="N964">
            <v>1</v>
          </cell>
          <cell r="O964">
            <v>1</v>
          </cell>
          <cell r="P964" t="str">
            <v>Off/paid</v>
          </cell>
          <cell r="Q964">
            <v>5035</v>
          </cell>
          <cell r="R964" t="str">
            <v>NSW 37hrs5dys(7)</v>
          </cell>
          <cell r="S964" t="str">
            <v>Y9</v>
          </cell>
          <cell r="T964" t="str">
            <v>Standard Glasgow Life</v>
          </cell>
          <cell r="U964">
            <v>1</v>
          </cell>
        </row>
        <row r="965">
          <cell r="A965">
            <v>95261</v>
          </cell>
          <cell r="B965" t="str">
            <v>Mr J Walker</v>
          </cell>
          <cell r="C965" t="str">
            <v>04.01.2022</v>
          </cell>
          <cell r="D965" t="str">
            <v>TU</v>
          </cell>
          <cell r="E965" t="str">
            <v>I050</v>
          </cell>
          <cell r="G965" t="str">
            <v>08.4517.09K004</v>
          </cell>
          <cell r="J965">
            <v>8</v>
          </cell>
          <cell r="K965">
            <v>0.36458333333333331</v>
          </cell>
          <cell r="L965">
            <v>0.71458333333333324</v>
          </cell>
          <cell r="M965">
            <v>7.4</v>
          </cell>
          <cell r="N965">
            <v>1</v>
          </cell>
          <cell r="O965">
            <v>1</v>
          </cell>
          <cell r="P965" t="str">
            <v>Off/paid</v>
          </cell>
          <cell r="Q965">
            <v>5026</v>
          </cell>
          <cell r="R965" t="str">
            <v>NSW 37hrs M-F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95521</v>
          </cell>
          <cell r="B966" t="str">
            <v>Mr S Ward</v>
          </cell>
          <cell r="C966" t="str">
            <v>04.01.2022</v>
          </cell>
          <cell r="D966" t="str">
            <v>TU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95865</v>
          </cell>
          <cell r="B967" t="str">
            <v>Ms A Henderson</v>
          </cell>
          <cell r="C967" t="str">
            <v>04.01.2022</v>
          </cell>
          <cell r="D967" t="str">
            <v>TU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0.375</v>
          </cell>
          <cell r="L967">
            <v>0.6875</v>
          </cell>
          <cell r="M967">
            <v>7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95891</v>
          </cell>
          <cell r="B968" t="str">
            <v>Ms C Gray</v>
          </cell>
          <cell r="C968" t="str">
            <v>04.01.2022</v>
          </cell>
          <cell r="D968" t="str">
            <v>TU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0.39583333333333331</v>
          </cell>
          <cell r="L968">
            <v>0.71875</v>
          </cell>
          <cell r="M968">
            <v>7.25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96175</v>
          </cell>
          <cell r="B969" t="str">
            <v>Miss N Heron</v>
          </cell>
          <cell r="C969" t="str">
            <v>04.01.2022</v>
          </cell>
          <cell r="D969" t="str">
            <v>TU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0.4375</v>
          </cell>
          <cell r="L969">
            <v>0.70833333333333337</v>
          </cell>
          <cell r="M969">
            <v>6</v>
          </cell>
          <cell r="N969">
            <v>1</v>
          </cell>
          <cell r="O969">
            <v>1</v>
          </cell>
          <cell r="P969" t="str">
            <v>Off/paid</v>
          </cell>
          <cell r="Q969">
            <v>5039</v>
          </cell>
          <cell r="R969" t="str">
            <v>Std Wking Wk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96387</v>
          </cell>
          <cell r="B970" t="str">
            <v>Ms S McDonald</v>
          </cell>
          <cell r="C970" t="str">
            <v>04.01.2022</v>
          </cell>
          <cell r="D970" t="str">
            <v>TU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0.54166666666666663</v>
          </cell>
          <cell r="L970">
            <v>0.9375</v>
          </cell>
          <cell r="M970">
            <v>9.5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96449</v>
          </cell>
          <cell r="B971" t="str">
            <v>Ms K Loen</v>
          </cell>
          <cell r="C971" t="str">
            <v>04.01.2022</v>
          </cell>
          <cell r="D971" t="str">
            <v>TU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0.23958333333333334</v>
          </cell>
          <cell r="L971">
            <v>0.58333333333333337</v>
          </cell>
          <cell r="M971">
            <v>8.25</v>
          </cell>
          <cell r="N971">
            <v>1</v>
          </cell>
          <cell r="O971">
            <v>1</v>
          </cell>
          <cell r="P971" t="str">
            <v>Off/paid</v>
          </cell>
          <cell r="Q971">
            <v>5026</v>
          </cell>
          <cell r="R971" t="str">
            <v>NSW 37hrs M-F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96731</v>
          </cell>
          <cell r="B972" t="str">
            <v>Ms N Siddique</v>
          </cell>
          <cell r="C972" t="str">
            <v>04.01.2022</v>
          </cell>
          <cell r="D972" t="str">
            <v>TU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0.35416666666666669</v>
          </cell>
          <cell r="L972">
            <v>0.6875</v>
          </cell>
          <cell r="M972">
            <v>8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96906</v>
          </cell>
          <cell r="B973" t="str">
            <v>Mrs L Cusack</v>
          </cell>
          <cell r="C973" t="str">
            <v>04.01.2022</v>
          </cell>
          <cell r="D973" t="str">
            <v>TU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0.3125</v>
          </cell>
          <cell r="L973">
            <v>0.60416666666666663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2</v>
          </cell>
        </row>
        <row r="974">
          <cell r="A974">
            <v>96996</v>
          </cell>
          <cell r="B974" t="str">
            <v>Miss A Stewart</v>
          </cell>
          <cell r="C974" t="str">
            <v>04.01.2022</v>
          </cell>
          <cell r="D974" t="str">
            <v>TU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0.29166666666666669</v>
          </cell>
          <cell r="L974">
            <v>0.60416666666666663</v>
          </cell>
          <cell r="M974">
            <v>7.5</v>
          </cell>
          <cell r="N974">
            <v>1</v>
          </cell>
          <cell r="O974">
            <v>1</v>
          </cell>
          <cell r="P974" t="str">
            <v>Off/paid</v>
          </cell>
          <cell r="Q974">
            <v>5039</v>
          </cell>
          <cell r="R974" t="str">
            <v>Std Wking Wk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97146</v>
          </cell>
          <cell r="B975" t="str">
            <v>Mr I Smith</v>
          </cell>
          <cell r="C975" t="str">
            <v>04.01.2022</v>
          </cell>
          <cell r="D975" t="str">
            <v>TU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0.3125</v>
          </cell>
          <cell r="L975">
            <v>0.625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97147</v>
          </cell>
          <cell r="B976" t="str">
            <v>Mr R Carey</v>
          </cell>
          <cell r="C976" t="str">
            <v>04.01.2022</v>
          </cell>
          <cell r="D976" t="str">
            <v>TU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0.54166666666666663</v>
          </cell>
          <cell r="L976">
            <v>0.85416666666666663</v>
          </cell>
          <cell r="M976">
            <v>7.5</v>
          </cell>
          <cell r="N976">
            <v>1</v>
          </cell>
          <cell r="O976">
            <v>1</v>
          </cell>
          <cell r="P976" t="str">
            <v>Off/paid</v>
          </cell>
          <cell r="Q976">
            <v>5035</v>
          </cell>
          <cell r="R976" t="str">
            <v>NSW 37hrs5dys(7)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97149</v>
          </cell>
          <cell r="B977" t="str">
            <v>Ms M Simpson</v>
          </cell>
          <cell r="C977" t="str">
            <v>04.01.2022</v>
          </cell>
          <cell r="D977" t="str">
            <v>TU</v>
          </cell>
          <cell r="E977" t="str">
            <v>FREE</v>
          </cell>
          <cell r="G977" t="str">
            <v>Free</v>
          </cell>
          <cell r="H977">
            <v>2</v>
          </cell>
          <cell r="I977" t="str">
            <v>Shift substitution</v>
          </cell>
          <cell r="J977">
            <v>8</v>
          </cell>
          <cell r="M977">
            <v>0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97235</v>
          </cell>
          <cell r="B978" t="str">
            <v>Mrs L Phillips</v>
          </cell>
          <cell r="C978" t="str">
            <v>04.01.2022</v>
          </cell>
          <cell r="D978" t="str">
            <v>TU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0.375</v>
          </cell>
          <cell r="L978">
            <v>0.60416666666666663</v>
          </cell>
          <cell r="M978">
            <v>5.5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97258</v>
          </cell>
          <cell r="B979" t="str">
            <v>Mrs J Keenan</v>
          </cell>
          <cell r="C979" t="str">
            <v>04.01.2022</v>
          </cell>
          <cell r="D979" t="str">
            <v>TU</v>
          </cell>
          <cell r="E979" t="str">
            <v>****</v>
          </cell>
          <cell r="H979">
            <v>2</v>
          </cell>
          <cell r="I979" t="str">
            <v>Shift substitution</v>
          </cell>
          <cell r="J979">
            <v>8</v>
          </cell>
          <cell r="K979">
            <v>0.375</v>
          </cell>
          <cell r="L979">
            <v>0.6875</v>
          </cell>
          <cell r="M979">
            <v>7</v>
          </cell>
          <cell r="N979">
            <v>1</v>
          </cell>
          <cell r="O979">
            <v>1</v>
          </cell>
          <cell r="P979" t="str">
            <v>Off/paid</v>
          </cell>
          <cell r="Q979">
            <v>5039</v>
          </cell>
          <cell r="R979" t="str">
            <v>Std Wking Wk</v>
          </cell>
          <cell r="S979" t="str">
            <v>Y9</v>
          </cell>
          <cell r="T979" t="str">
            <v>Standard Glasgow Life</v>
          </cell>
          <cell r="U979">
            <v>1</v>
          </cell>
        </row>
        <row r="980">
          <cell r="A980">
            <v>97261</v>
          </cell>
          <cell r="B980" t="str">
            <v>Mr E Smith</v>
          </cell>
          <cell r="C980" t="str">
            <v>04.01.2022</v>
          </cell>
          <cell r="D980" t="str">
            <v>TU</v>
          </cell>
          <cell r="E980" t="str">
            <v>FREE</v>
          </cell>
          <cell r="G980" t="str">
            <v>Free</v>
          </cell>
          <cell r="H980">
            <v>2</v>
          </cell>
          <cell r="I980" t="str">
            <v>Shift substitution</v>
          </cell>
          <cell r="J980">
            <v>8</v>
          </cell>
          <cell r="M980">
            <v>0</v>
          </cell>
          <cell r="P980" t="str">
            <v>Work/paid</v>
          </cell>
          <cell r="Q980">
            <v>5039</v>
          </cell>
          <cell r="R980" t="str">
            <v>Std Wking Wk</v>
          </cell>
          <cell r="S980" t="str">
            <v>Y2</v>
          </cell>
          <cell r="T980" t="str">
            <v>No PHs</v>
          </cell>
          <cell r="U980">
            <v>1</v>
          </cell>
        </row>
        <row r="981">
          <cell r="A981">
            <v>97349</v>
          </cell>
          <cell r="B981" t="str">
            <v>Mr S McDonald</v>
          </cell>
          <cell r="C981" t="str">
            <v>04.01.2022</v>
          </cell>
          <cell r="D981" t="str">
            <v>TU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0.60416666666666663</v>
          </cell>
          <cell r="L981">
            <v>0.91666666666666663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5035</v>
          </cell>
          <cell r="R981" t="str">
            <v>NSW 37hrs5dys(7)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97352</v>
          </cell>
          <cell r="B982" t="str">
            <v>Mr J Gilhooly</v>
          </cell>
          <cell r="C982" t="str">
            <v>04.01.2022</v>
          </cell>
          <cell r="D982" t="str">
            <v>TU</v>
          </cell>
          <cell r="E982" t="str">
            <v>****</v>
          </cell>
          <cell r="H982">
            <v>2</v>
          </cell>
          <cell r="I982" t="str">
            <v>Shift substitution</v>
          </cell>
          <cell r="J982">
            <v>8</v>
          </cell>
          <cell r="K982">
            <v>0.54166666666666663</v>
          </cell>
          <cell r="L982">
            <v>0.875</v>
          </cell>
          <cell r="M982">
            <v>8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2</v>
          </cell>
        </row>
        <row r="983">
          <cell r="A983">
            <v>97572</v>
          </cell>
          <cell r="B983" t="str">
            <v>Ms J Greenaway</v>
          </cell>
          <cell r="C983" t="str">
            <v>04.01.2022</v>
          </cell>
          <cell r="D983" t="str">
            <v>TU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97630</v>
          </cell>
          <cell r="B984" t="str">
            <v>Ms YM Barrie</v>
          </cell>
          <cell r="C984" t="str">
            <v>04.01.2022</v>
          </cell>
          <cell r="D984" t="str">
            <v>TU</v>
          </cell>
          <cell r="E984" t="str">
            <v>****</v>
          </cell>
          <cell r="H984">
            <v>2</v>
          </cell>
          <cell r="I984" t="str">
            <v>Shift substitution</v>
          </cell>
          <cell r="J984">
            <v>8</v>
          </cell>
          <cell r="K984">
            <v>0.375</v>
          </cell>
          <cell r="L984">
            <v>0.6875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1</v>
          </cell>
        </row>
        <row r="985">
          <cell r="A985">
            <v>97637</v>
          </cell>
          <cell r="B985" t="str">
            <v>Mr M Harkness</v>
          </cell>
          <cell r="C985" t="str">
            <v>04.01.2022</v>
          </cell>
          <cell r="D985" t="str">
            <v>TU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97685</v>
          </cell>
          <cell r="B986" t="str">
            <v>Ms B Parker</v>
          </cell>
          <cell r="C986" t="str">
            <v>04.01.2022</v>
          </cell>
          <cell r="D986" t="str">
            <v>TU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97712</v>
          </cell>
          <cell r="B987" t="str">
            <v>Mr NR Johnson-Symington</v>
          </cell>
          <cell r="C987" t="str">
            <v>04.01.2022</v>
          </cell>
          <cell r="D987" t="str">
            <v>TU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97813</v>
          </cell>
          <cell r="B988" t="str">
            <v>Mrs T MacDonald-McNamara</v>
          </cell>
          <cell r="C988" t="str">
            <v>04.01.2022</v>
          </cell>
          <cell r="D988" t="str">
            <v>TU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98081</v>
          </cell>
          <cell r="B989" t="str">
            <v>Mr D Monks</v>
          </cell>
          <cell r="C989" t="str">
            <v>04.01.2022</v>
          </cell>
          <cell r="D989" t="str">
            <v>TU</v>
          </cell>
          <cell r="E989" t="str">
            <v>****</v>
          </cell>
          <cell r="H989">
            <v>2</v>
          </cell>
          <cell r="I989" t="str">
            <v>Shift substitution</v>
          </cell>
          <cell r="J989">
            <v>8</v>
          </cell>
          <cell r="K989">
            <v>0.5</v>
          </cell>
          <cell r="L989">
            <v>0.83333333333333337</v>
          </cell>
          <cell r="M989">
            <v>7</v>
          </cell>
          <cell r="N989">
            <v>1</v>
          </cell>
          <cell r="O989">
            <v>1</v>
          </cell>
          <cell r="P989" t="str">
            <v>Off/paid</v>
          </cell>
          <cell r="Q989">
            <v>5039</v>
          </cell>
          <cell r="R989" t="str">
            <v>Std Wking Wk</v>
          </cell>
          <cell r="S989" t="str">
            <v>Y9</v>
          </cell>
          <cell r="T989" t="str">
            <v>Standard Glasgow Life</v>
          </cell>
          <cell r="U989">
            <v>1</v>
          </cell>
        </row>
        <row r="990">
          <cell r="A990">
            <v>98270</v>
          </cell>
          <cell r="B990" t="str">
            <v>Ms LK Green</v>
          </cell>
          <cell r="C990" t="str">
            <v>04.01.2022</v>
          </cell>
          <cell r="D990" t="str">
            <v>TU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0.70833333333333337</v>
          </cell>
          <cell r="M990">
            <v>7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Y2</v>
          </cell>
          <cell r="T990" t="str">
            <v>No PHs</v>
          </cell>
          <cell r="U990">
            <v>0</v>
          </cell>
        </row>
        <row r="991">
          <cell r="A991">
            <v>98435</v>
          </cell>
          <cell r="B991" t="str">
            <v>Ms L Mooney</v>
          </cell>
          <cell r="C991" t="str">
            <v>04.01.2022</v>
          </cell>
          <cell r="D991" t="str">
            <v>TU</v>
          </cell>
          <cell r="E991" t="str">
            <v>FREE</v>
          </cell>
          <cell r="G991" t="str">
            <v>Free</v>
          </cell>
          <cell r="H991">
            <v>2</v>
          </cell>
          <cell r="I991" t="str">
            <v>Shift substitution</v>
          </cell>
          <cell r="J991">
            <v>8</v>
          </cell>
          <cell r="M991">
            <v>0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98445</v>
          </cell>
          <cell r="B992" t="str">
            <v>Ms L McMillan</v>
          </cell>
          <cell r="C992" t="str">
            <v>04.01.2022</v>
          </cell>
          <cell r="D992" t="str">
            <v>TU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0.375</v>
          </cell>
          <cell r="L992">
            <v>0.70833333333333337</v>
          </cell>
          <cell r="M992">
            <v>7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98453</v>
          </cell>
          <cell r="B993" t="str">
            <v>Ms R Hardie</v>
          </cell>
          <cell r="C993" t="str">
            <v>04.01.2022</v>
          </cell>
          <cell r="D993" t="str">
            <v>TU</v>
          </cell>
          <cell r="E993" t="str">
            <v>****</v>
          </cell>
          <cell r="H993">
            <v>2</v>
          </cell>
          <cell r="I993" t="str">
            <v>Shift substitution</v>
          </cell>
          <cell r="J993">
            <v>8</v>
          </cell>
          <cell r="K993">
            <v>0.33333333333333331</v>
          </cell>
          <cell r="L993">
            <v>0.60416666666666663</v>
          </cell>
          <cell r="M993">
            <v>5.5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98455</v>
          </cell>
          <cell r="B994" t="str">
            <v>Mrs E Hawthorne</v>
          </cell>
          <cell r="C994" t="str">
            <v>04.01.2022</v>
          </cell>
          <cell r="D994" t="str">
            <v>TU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98458</v>
          </cell>
          <cell r="B995" t="str">
            <v>Mr J Waddell</v>
          </cell>
          <cell r="C995" t="str">
            <v>04.01.2022</v>
          </cell>
          <cell r="D995" t="str">
            <v>TU</v>
          </cell>
          <cell r="E995" t="str">
            <v>****</v>
          </cell>
          <cell r="H995">
            <v>2</v>
          </cell>
          <cell r="I995" t="str">
            <v>Shift substitution</v>
          </cell>
          <cell r="J995">
            <v>8</v>
          </cell>
          <cell r="K995">
            <v>0.35416666666666669</v>
          </cell>
          <cell r="L995">
            <v>0.6875</v>
          </cell>
          <cell r="M995">
            <v>7.5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1</v>
          </cell>
        </row>
        <row r="996">
          <cell r="A996">
            <v>98460</v>
          </cell>
          <cell r="B996" t="str">
            <v>Mr A Mackin</v>
          </cell>
          <cell r="C996" t="str">
            <v>04.01.2022</v>
          </cell>
          <cell r="D996" t="str">
            <v>TU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98461</v>
          </cell>
          <cell r="B997" t="str">
            <v>Ms J Flint</v>
          </cell>
          <cell r="C997" t="str">
            <v>04.01.2022</v>
          </cell>
          <cell r="D997" t="str">
            <v>TU</v>
          </cell>
          <cell r="E997" t="str">
            <v>FREE</v>
          </cell>
          <cell r="G997" t="str">
            <v>Free</v>
          </cell>
          <cell r="H997">
            <v>2</v>
          </cell>
          <cell r="I997" t="str">
            <v>Shift substitution</v>
          </cell>
          <cell r="J997">
            <v>8</v>
          </cell>
          <cell r="M997">
            <v>0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1</v>
          </cell>
        </row>
        <row r="998">
          <cell r="A998">
            <v>98464</v>
          </cell>
          <cell r="B998" t="str">
            <v>Ms F McKellar</v>
          </cell>
          <cell r="C998" t="str">
            <v>04.01.2022</v>
          </cell>
          <cell r="D998" t="str">
            <v>TU</v>
          </cell>
          <cell r="E998" t="str">
            <v>G051</v>
          </cell>
          <cell r="G998" t="str">
            <v>09.0017.00V011</v>
          </cell>
          <cell r="J998">
            <v>8</v>
          </cell>
          <cell r="K998">
            <v>0.375</v>
          </cell>
          <cell r="L998">
            <v>0.70833333333333337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5039</v>
          </cell>
          <cell r="R998" t="str">
            <v>Std Wking Wk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98712</v>
          </cell>
          <cell r="B999" t="str">
            <v>Mr S Welsh</v>
          </cell>
          <cell r="C999" t="str">
            <v>04.01.2022</v>
          </cell>
          <cell r="D999" t="str">
            <v>TU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0.33333333333333331</v>
          </cell>
          <cell r="L999">
            <v>0.66666666666666663</v>
          </cell>
          <cell r="M999">
            <v>7.5</v>
          </cell>
          <cell r="N999">
            <v>1</v>
          </cell>
          <cell r="O999">
            <v>1</v>
          </cell>
          <cell r="P999" t="str">
            <v>Off/paid</v>
          </cell>
          <cell r="Q999">
            <v>5026</v>
          </cell>
          <cell r="R999" t="str">
            <v>NSW 37hrs M-F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98886</v>
          </cell>
          <cell r="B1000" t="str">
            <v>Ms CL Bradley</v>
          </cell>
          <cell r="C1000" t="str">
            <v>04.01.2022</v>
          </cell>
          <cell r="D1000" t="str">
            <v>TU</v>
          </cell>
          <cell r="E1000" t="str">
            <v>****</v>
          </cell>
          <cell r="H1000">
            <v>2</v>
          </cell>
          <cell r="I1000" t="str">
            <v>Shift substitution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1</v>
          </cell>
        </row>
        <row r="1001">
          <cell r="A1001">
            <v>98897</v>
          </cell>
          <cell r="B1001" t="str">
            <v>Mr G Boag</v>
          </cell>
          <cell r="C1001" t="str">
            <v>04.01.2022</v>
          </cell>
          <cell r="D1001" t="str">
            <v>TU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98899</v>
          </cell>
          <cell r="B1002" t="str">
            <v>Mr D Bickley</v>
          </cell>
          <cell r="C1002" t="str">
            <v>04.01.2022</v>
          </cell>
          <cell r="D1002" t="str">
            <v>TU</v>
          </cell>
          <cell r="E1002" t="str">
            <v>****</v>
          </cell>
          <cell r="H1002">
            <v>2</v>
          </cell>
          <cell r="I1002" t="str">
            <v>Shift substitution</v>
          </cell>
          <cell r="J1002">
            <v>8</v>
          </cell>
          <cell r="K1002">
            <v>0.33333333333333331</v>
          </cell>
          <cell r="L1002">
            <v>0.6875</v>
          </cell>
          <cell r="M1002">
            <v>8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1</v>
          </cell>
        </row>
        <row r="1003">
          <cell r="A1003">
            <v>98947</v>
          </cell>
          <cell r="B1003" t="str">
            <v>Ms J Reynolds</v>
          </cell>
          <cell r="C1003" t="str">
            <v>04.01.2022</v>
          </cell>
          <cell r="D1003" t="str">
            <v>TU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98973</v>
          </cell>
          <cell r="B1004" t="str">
            <v>Mrs M Woods</v>
          </cell>
          <cell r="C1004" t="str">
            <v>04.01.2022</v>
          </cell>
          <cell r="D1004" t="str">
            <v>TU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99033</v>
          </cell>
          <cell r="B1005" t="str">
            <v>Ms S Logue</v>
          </cell>
          <cell r="C1005" t="str">
            <v>04.01.2022</v>
          </cell>
          <cell r="D1005" t="str">
            <v>TU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0.375</v>
          </cell>
          <cell r="L1005">
            <v>0.70833333333333337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99043</v>
          </cell>
          <cell r="B1006" t="str">
            <v>Ms M McCallum</v>
          </cell>
          <cell r="C1006" t="str">
            <v>04.01.2022</v>
          </cell>
          <cell r="D1006" t="str">
            <v>TU</v>
          </cell>
          <cell r="E1006" t="str">
            <v>****</v>
          </cell>
          <cell r="H1006">
            <v>2</v>
          </cell>
          <cell r="I1006" t="str">
            <v>Shift substitution</v>
          </cell>
          <cell r="J1006">
            <v>8</v>
          </cell>
          <cell r="K1006">
            <v>0.40625</v>
          </cell>
          <cell r="L1006">
            <v>0.71875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1</v>
          </cell>
        </row>
        <row r="1007">
          <cell r="A1007">
            <v>99072</v>
          </cell>
          <cell r="B1007" t="str">
            <v>Mr S Gurden</v>
          </cell>
          <cell r="C1007" t="str">
            <v>04.01.2022</v>
          </cell>
          <cell r="D1007" t="str">
            <v>TU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99336</v>
          </cell>
          <cell r="B1008" t="str">
            <v>Mr A Davidson</v>
          </cell>
          <cell r="C1008" t="str">
            <v>04.01.2022</v>
          </cell>
          <cell r="D1008" t="str">
            <v>TU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99339</v>
          </cell>
          <cell r="B1009" t="str">
            <v>Ms M Wilson</v>
          </cell>
          <cell r="C1009" t="str">
            <v>04.01.2022</v>
          </cell>
          <cell r="D1009" t="str">
            <v>TU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99341</v>
          </cell>
          <cell r="B1010" t="str">
            <v>Mr C Guthrie</v>
          </cell>
          <cell r="C1010" t="str">
            <v>04.01.2022</v>
          </cell>
          <cell r="D1010" t="str">
            <v>TU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0.70833333333333337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99347</v>
          </cell>
          <cell r="B1011" t="str">
            <v>Mr B Crawford</v>
          </cell>
          <cell r="C1011" t="str">
            <v>04.01.2022</v>
          </cell>
          <cell r="D1011" t="str">
            <v>TU</v>
          </cell>
          <cell r="E1011" t="str">
            <v>FREE</v>
          </cell>
          <cell r="G1011" t="str">
            <v>Free</v>
          </cell>
          <cell r="H1011">
            <v>2</v>
          </cell>
          <cell r="I1011" t="str">
            <v>Shift substitution</v>
          </cell>
          <cell r="J1011">
            <v>8</v>
          </cell>
          <cell r="M1011">
            <v>0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5039</v>
          </cell>
          <cell r="R1011" t="str">
            <v>Std Wking Wk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99349</v>
          </cell>
          <cell r="B1012" t="str">
            <v>Mr A Fenwick</v>
          </cell>
          <cell r="C1012" t="str">
            <v>04.01.2022</v>
          </cell>
          <cell r="D1012" t="str">
            <v>TU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0.59375</v>
          </cell>
          <cell r="L1012">
            <v>0.90625</v>
          </cell>
          <cell r="M1012">
            <v>7.5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5026</v>
          </cell>
          <cell r="R1012" t="str">
            <v>NSW 37hrs M-F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99353</v>
          </cell>
          <cell r="B1013" t="str">
            <v>Ms C Neill</v>
          </cell>
          <cell r="C1013" t="str">
            <v>04.01.2022</v>
          </cell>
          <cell r="D1013" t="str">
            <v>TU</v>
          </cell>
          <cell r="E1013" t="str">
            <v>****</v>
          </cell>
          <cell r="H1013">
            <v>2</v>
          </cell>
          <cell r="I1013" t="str">
            <v>Shift substitution</v>
          </cell>
          <cell r="J1013">
            <v>8</v>
          </cell>
          <cell r="K1013">
            <v>0.40208333333333335</v>
          </cell>
          <cell r="L1013">
            <v>0.71875</v>
          </cell>
          <cell r="M1013">
            <v>7.1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99357</v>
          </cell>
          <cell r="B1014" t="str">
            <v>Mrs EJ Sykes</v>
          </cell>
          <cell r="C1014" t="str">
            <v>04.01.2022</v>
          </cell>
          <cell r="D1014" t="str">
            <v>TU</v>
          </cell>
          <cell r="E1014" t="str">
            <v>****</v>
          </cell>
          <cell r="F1014"/>
          <cell r="G1014"/>
          <cell r="H1014">
            <v>2</v>
          </cell>
          <cell r="I1014" t="str">
            <v>Shift substitution</v>
          </cell>
          <cell r="J1014">
            <v>8</v>
          </cell>
          <cell r="K1014">
            <v>0.375</v>
          </cell>
          <cell r="L1014">
            <v>0.70833333333333337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99359</v>
          </cell>
          <cell r="B1015" t="str">
            <v>Mr W Marshall</v>
          </cell>
          <cell r="C1015" t="str">
            <v>04.01.2022</v>
          </cell>
          <cell r="D1015" t="str">
            <v>TU</v>
          </cell>
          <cell r="E1015" t="str">
            <v>FREE</v>
          </cell>
          <cell r="G1015" t="str">
            <v>Free</v>
          </cell>
          <cell r="H1015">
            <v>2</v>
          </cell>
          <cell r="I1015" t="str">
            <v>Shift substitution</v>
          </cell>
          <cell r="J1015">
            <v>8</v>
          </cell>
          <cell r="M1015">
            <v>0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99361</v>
          </cell>
          <cell r="B1016" t="str">
            <v>Ms G Scott</v>
          </cell>
          <cell r="C1016" t="str">
            <v>04.01.2022</v>
          </cell>
          <cell r="D1016" t="str">
            <v>TU</v>
          </cell>
          <cell r="E1016" t="str">
            <v>****</v>
          </cell>
          <cell r="H1016">
            <v>2</v>
          </cell>
          <cell r="I1016" t="str">
            <v>Shift substitution</v>
          </cell>
          <cell r="J1016">
            <v>8</v>
          </cell>
          <cell r="K1016">
            <v>0.54166666666666663</v>
          </cell>
          <cell r="L1016">
            <v>0.83333333333333337</v>
          </cell>
          <cell r="M1016">
            <v>6.5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2</v>
          </cell>
        </row>
        <row r="1017">
          <cell r="A1017">
            <v>99371</v>
          </cell>
          <cell r="B1017" t="str">
            <v>Mr A Allan</v>
          </cell>
          <cell r="C1017" t="str">
            <v>04.01.2022</v>
          </cell>
          <cell r="D1017" t="str">
            <v>TU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99405</v>
          </cell>
          <cell r="B1018" t="str">
            <v>Ms A Iannetta</v>
          </cell>
          <cell r="C1018" t="str">
            <v>04.01.2022</v>
          </cell>
          <cell r="D1018" t="str">
            <v>TU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0.64583333333333337</v>
          </cell>
          <cell r="L1018">
            <v>0.79166666666666663</v>
          </cell>
          <cell r="M1018">
            <v>3.5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99406</v>
          </cell>
          <cell r="B1019" t="str">
            <v>Mr A Smith</v>
          </cell>
          <cell r="C1019" t="str">
            <v>04.01.2022</v>
          </cell>
          <cell r="D1019" t="str">
            <v>TU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0.5</v>
          </cell>
          <cell r="L1019">
            <v>0.70833333333333337</v>
          </cell>
          <cell r="M1019">
            <v>5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99435</v>
          </cell>
          <cell r="B1020" t="str">
            <v>Mr R Wilson</v>
          </cell>
          <cell r="C1020" t="str">
            <v>04.01.2022</v>
          </cell>
          <cell r="D1020" t="str">
            <v>TU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0.52083333333333337</v>
          </cell>
          <cell r="L1020">
            <v>0.83333333333333337</v>
          </cell>
          <cell r="M1020">
            <v>7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99437</v>
          </cell>
          <cell r="B1021" t="str">
            <v>Mr C Brown</v>
          </cell>
          <cell r="C1021" t="str">
            <v>04.01.2022</v>
          </cell>
          <cell r="D1021" t="str">
            <v>TU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0.75</v>
          </cell>
          <cell r="L1021">
            <v>0.875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99447</v>
          </cell>
          <cell r="B1022" t="str">
            <v>Mr M Nadarajah</v>
          </cell>
          <cell r="C1022" t="str">
            <v>04.01.2022</v>
          </cell>
          <cell r="D1022" t="str">
            <v>TU</v>
          </cell>
          <cell r="E1022" t="str">
            <v>****</v>
          </cell>
          <cell r="H1022">
            <v>2</v>
          </cell>
          <cell r="I1022" t="str">
            <v>Shift substitution</v>
          </cell>
          <cell r="J1022">
            <v>8</v>
          </cell>
          <cell r="K1022">
            <v>0.75</v>
          </cell>
          <cell r="L1022">
            <v>0.875</v>
          </cell>
          <cell r="M1022">
            <v>3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99486</v>
          </cell>
          <cell r="B1023" t="str">
            <v>Ms F McNally</v>
          </cell>
          <cell r="C1023" t="str">
            <v>04.01.2022</v>
          </cell>
          <cell r="D1023" t="str">
            <v>TU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0.77083333333333337</v>
          </cell>
          <cell r="L1023">
            <v>0.89583333333333337</v>
          </cell>
          <cell r="M1023">
            <v>3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99675</v>
          </cell>
          <cell r="B1024" t="str">
            <v>Mr W McKenna</v>
          </cell>
          <cell r="C1024" t="str">
            <v>04.01.2022</v>
          </cell>
          <cell r="D1024" t="str">
            <v>TU</v>
          </cell>
          <cell r="E1024" t="str">
            <v>****</v>
          </cell>
          <cell r="H1024">
            <v>2</v>
          </cell>
          <cell r="I1024" t="str">
            <v>Shift substitution</v>
          </cell>
          <cell r="J1024">
            <v>8</v>
          </cell>
          <cell r="K1024">
            <v>0.41666666666666669</v>
          </cell>
          <cell r="L1024">
            <v>0.70833333333333337</v>
          </cell>
          <cell r="M1024">
            <v>6.5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99676</v>
          </cell>
          <cell r="B1025" t="str">
            <v>Ms E Johnston</v>
          </cell>
          <cell r="C1025" t="str">
            <v>04.01.2022</v>
          </cell>
          <cell r="D1025" t="str">
            <v>TU</v>
          </cell>
          <cell r="E1025" t="str">
            <v>****</v>
          </cell>
          <cell r="H1025">
            <v>2</v>
          </cell>
          <cell r="I1025" t="str">
            <v>Shift substitution</v>
          </cell>
          <cell r="J1025">
            <v>8</v>
          </cell>
          <cell r="K1025">
            <v>0.54166666666666663</v>
          </cell>
          <cell r="L1025">
            <v>0.83333333333333337</v>
          </cell>
          <cell r="M1025">
            <v>6.5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1</v>
          </cell>
        </row>
        <row r="1026">
          <cell r="A1026">
            <v>99686</v>
          </cell>
          <cell r="B1026" t="str">
            <v>Mr R Moffat</v>
          </cell>
          <cell r="C1026" t="str">
            <v>04.01.2022</v>
          </cell>
          <cell r="D1026" t="str">
            <v>TU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99690</v>
          </cell>
          <cell r="B1027" t="str">
            <v>Ms I Brown</v>
          </cell>
          <cell r="C1027" t="str">
            <v>04.01.2022</v>
          </cell>
          <cell r="D1027" t="str">
            <v>TU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99693</v>
          </cell>
          <cell r="B1028" t="str">
            <v>Ms MM Deleavey</v>
          </cell>
          <cell r="C1028" t="str">
            <v>04.01.2022</v>
          </cell>
          <cell r="D1028" t="str">
            <v>TU</v>
          </cell>
          <cell r="E1028" t="str">
            <v>****</v>
          </cell>
          <cell r="H1028">
            <v>2</v>
          </cell>
          <cell r="I1028" t="str">
            <v>Shift substitution</v>
          </cell>
          <cell r="J1028">
            <v>8</v>
          </cell>
          <cell r="K1028">
            <v>0.375</v>
          </cell>
          <cell r="L1028">
            <v>0.6875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99703</v>
          </cell>
          <cell r="B1029" t="str">
            <v>Ms E Hutchinson</v>
          </cell>
          <cell r="C1029" t="str">
            <v>04.01.2022</v>
          </cell>
          <cell r="D1029" t="str">
            <v>TU</v>
          </cell>
          <cell r="E1029" t="str">
            <v>****</v>
          </cell>
          <cell r="H1029">
            <v>2</v>
          </cell>
          <cell r="I1029" t="str">
            <v>Shift substitution</v>
          </cell>
          <cell r="J1029">
            <v>8</v>
          </cell>
          <cell r="K1029">
            <v>0.375</v>
          </cell>
          <cell r="L1029">
            <v>0.6875</v>
          </cell>
          <cell r="M1029">
            <v>7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99833</v>
          </cell>
          <cell r="B1030" t="str">
            <v>Ms E Craddock</v>
          </cell>
          <cell r="C1030" t="str">
            <v>04.01.2022</v>
          </cell>
          <cell r="D1030" t="str">
            <v>TU</v>
          </cell>
          <cell r="E1030" t="str">
            <v>****</v>
          </cell>
          <cell r="H1030">
            <v>2</v>
          </cell>
          <cell r="I1030" t="str">
            <v>Shift substitution</v>
          </cell>
          <cell r="J1030">
            <v>8</v>
          </cell>
          <cell r="K1030">
            <v>0.75</v>
          </cell>
          <cell r="L1030">
            <v>0.875</v>
          </cell>
          <cell r="M1030">
            <v>3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99896</v>
          </cell>
          <cell r="B1031" t="str">
            <v>Mr W Bremner</v>
          </cell>
          <cell r="C1031" t="str">
            <v>04.01.2022</v>
          </cell>
          <cell r="D1031" t="str">
            <v>TU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99963</v>
          </cell>
          <cell r="B1032" t="str">
            <v>Ms L Hunter</v>
          </cell>
          <cell r="C1032" t="str">
            <v>04.01.2022</v>
          </cell>
          <cell r="D1032" t="str">
            <v>TU</v>
          </cell>
          <cell r="E1032" t="str">
            <v>FREE</v>
          </cell>
          <cell r="G1032" t="str">
            <v>Free</v>
          </cell>
          <cell r="H1032">
            <v>2</v>
          </cell>
          <cell r="I1032" t="str">
            <v>Shift substitution</v>
          </cell>
          <cell r="J1032">
            <v>8</v>
          </cell>
          <cell r="M1032">
            <v>0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1</v>
          </cell>
        </row>
        <row r="1033">
          <cell r="A1033">
            <v>99977</v>
          </cell>
          <cell r="B1033" t="str">
            <v>Ms J O'Neill</v>
          </cell>
          <cell r="C1033" t="str">
            <v>04.01.2022</v>
          </cell>
          <cell r="D1033" t="str">
            <v>TU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0.70833333333333337</v>
          </cell>
          <cell r="M1033">
            <v>7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99984</v>
          </cell>
          <cell r="B1034" t="str">
            <v>Ms P Matuszak</v>
          </cell>
          <cell r="C1034" t="str">
            <v>04.01.2022</v>
          </cell>
          <cell r="D1034" t="str">
            <v>TU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0.54166666666666663</v>
          </cell>
          <cell r="L1034">
            <v>0.83333333333333337</v>
          </cell>
          <cell r="M1034">
            <v>6.5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99986</v>
          </cell>
          <cell r="B1035" t="str">
            <v>Mr C McDougall</v>
          </cell>
          <cell r="C1035" t="str">
            <v>04.01.2022</v>
          </cell>
          <cell r="D1035" t="str">
            <v>TU</v>
          </cell>
          <cell r="E1035" t="str">
            <v>FREE</v>
          </cell>
          <cell r="G1035" t="str">
            <v>Free</v>
          </cell>
          <cell r="H1035">
            <v>2</v>
          </cell>
          <cell r="I1035" t="str">
            <v>Shift substitution</v>
          </cell>
          <cell r="J1035">
            <v>8</v>
          </cell>
          <cell r="M1035">
            <v>0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99990</v>
          </cell>
          <cell r="B1036" t="str">
            <v>Miss K Leech</v>
          </cell>
          <cell r="C1036" t="str">
            <v>04.01.2022</v>
          </cell>
          <cell r="D1036" t="str">
            <v>TU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100093</v>
          </cell>
          <cell r="B1037" t="str">
            <v>Ms M Moon</v>
          </cell>
          <cell r="C1037" t="str">
            <v>04.01.2022</v>
          </cell>
          <cell r="D1037" t="str">
            <v>TU</v>
          </cell>
          <cell r="E1037" t="str">
            <v>****</v>
          </cell>
          <cell r="H1037">
            <v>2</v>
          </cell>
          <cell r="I1037" t="str">
            <v>Shift substitution</v>
          </cell>
          <cell r="J1037">
            <v>8</v>
          </cell>
          <cell r="K1037">
            <v>0.54166666666666663</v>
          </cell>
          <cell r="L1037">
            <v>0.83333333333333337</v>
          </cell>
          <cell r="M1037">
            <v>6.5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100190</v>
          </cell>
          <cell r="B1038" t="str">
            <v>Ms G McAdam</v>
          </cell>
          <cell r="C1038" t="str">
            <v>04.01.2022</v>
          </cell>
          <cell r="D1038" t="str">
            <v>TU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100208</v>
          </cell>
          <cell r="B1039" t="str">
            <v>Mr C Craddock</v>
          </cell>
          <cell r="C1039" t="str">
            <v>04.01.2022</v>
          </cell>
          <cell r="D1039" t="str">
            <v>TU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100222</v>
          </cell>
          <cell r="B1040" t="str">
            <v>Mr C Craddock</v>
          </cell>
          <cell r="C1040" t="str">
            <v>04.01.2022</v>
          </cell>
          <cell r="D1040" t="str">
            <v>TU</v>
          </cell>
          <cell r="E1040" t="str">
            <v>****</v>
          </cell>
          <cell r="H1040">
            <v>2</v>
          </cell>
          <cell r="I1040" t="str">
            <v>Shift substitution</v>
          </cell>
          <cell r="J1040">
            <v>8</v>
          </cell>
          <cell r="K1040">
            <v>0.75</v>
          </cell>
          <cell r="L1040">
            <v>0.875</v>
          </cell>
          <cell r="M1040">
            <v>3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100251</v>
          </cell>
          <cell r="B1041" t="str">
            <v>Ms M Smart</v>
          </cell>
          <cell r="C1041" t="str">
            <v>04.01.2022</v>
          </cell>
          <cell r="D1041" t="str">
            <v>TU</v>
          </cell>
          <cell r="E1041" t="str">
            <v>****</v>
          </cell>
          <cell r="H1041">
            <v>2</v>
          </cell>
          <cell r="I1041" t="str">
            <v>Shift substitution</v>
          </cell>
          <cell r="J1041">
            <v>8</v>
          </cell>
          <cell r="K1041">
            <v>0.41666666666666669</v>
          </cell>
          <cell r="L1041">
            <v>0.70833333333333337</v>
          </cell>
          <cell r="M1041">
            <v>6.5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100371</v>
          </cell>
          <cell r="B1042" t="str">
            <v>Mr D Wilmut</v>
          </cell>
          <cell r="C1042" t="str">
            <v>04.01.2022</v>
          </cell>
          <cell r="D1042" t="str">
            <v>TU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0.54166666666666663</v>
          </cell>
          <cell r="L1042">
            <v>0.8125</v>
          </cell>
          <cell r="M1042">
            <v>6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100372</v>
          </cell>
          <cell r="B1043" t="str">
            <v>Ms M Clark</v>
          </cell>
          <cell r="C1043" t="str">
            <v>04.01.2022</v>
          </cell>
          <cell r="D1043" t="str">
            <v>TU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0.35416666666666669</v>
          </cell>
          <cell r="L1043">
            <v>0.6875</v>
          </cell>
          <cell r="M1043">
            <v>7.5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100374</v>
          </cell>
          <cell r="B1044" t="str">
            <v>Ms J McGlone</v>
          </cell>
          <cell r="C1044" t="str">
            <v>04.01.2022</v>
          </cell>
          <cell r="D1044" t="str">
            <v>TU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100376</v>
          </cell>
          <cell r="B1045" t="str">
            <v>Ms J Miller</v>
          </cell>
          <cell r="C1045" t="str">
            <v>04.01.2022</v>
          </cell>
          <cell r="D1045" t="str">
            <v>TU</v>
          </cell>
          <cell r="E1045" t="str">
            <v>****</v>
          </cell>
          <cell r="H1045">
            <v>2</v>
          </cell>
          <cell r="I1045" t="str">
            <v>Shift substitution</v>
          </cell>
          <cell r="J1045">
            <v>8</v>
          </cell>
          <cell r="K1045">
            <v>0.41666666666666669</v>
          </cell>
          <cell r="L1045">
            <v>0.79166666666666663</v>
          </cell>
          <cell r="M1045">
            <v>8.5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100379</v>
          </cell>
          <cell r="B1046" t="str">
            <v>Miss S Allison</v>
          </cell>
          <cell r="C1046" t="str">
            <v>04.01.2022</v>
          </cell>
          <cell r="D1046" t="str">
            <v>TU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100397</v>
          </cell>
          <cell r="B1047" t="str">
            <v>Ms J Fraser</v>
          </cell>
          <cell r="C1047" t="str">
            <v>04.01.2022</v>
          </cell>
          <cell r="D1047" t="str">
            <v>TU</v>
          </cell>
          <cell r="E1047" t="str">
            <v>****</v>
          </cell>
          <cell r="H1047">
            <v>2</v>
          </cell>
          <cell r="I1047" t="str">
            <v>Shift substitution</v>
          </cell>
          <cell r="J1047">
            <v>8</v>
          </cell>
          <cell r="K1047">
            <v>0.39583333333333331</v>
          </cell>
          <cell r="L1047">
            <v>0.52083333333333337</v>
          </cell>
          <cell r="M1047">
            <v>3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100403</v>
          </cell>
          <cell r="B1048" t="str">
            <v>Ms SJ Loen</v>
          </cell>
          <cell r="C1048" t="str">
            <v>04.01.2022</v>
          </cell>
          <cell r="D1048" t="str">
            <v>TU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100413</v>
          </cell>
          <cell r="B1049" t="str">
            <v>Ms A Hudi</v>
          </cell>
          <cell r="C1049" t="str">
            <v>04.01.2022</v>
          </cell>
          <cell r="D1049" t="str">
            <v>TU</v>
          </cell>
          <cell r="E1049" t="str">
            <v>****</v>
          </cell>
          <cell r="H1049">
            <v>2</v>
          </cell>
          <cell r="I1049" t="str">
            <v>Shift substitution</v>
          </cell>
          <cell r="J1049">
            <v>8</v>
          </cell>
          <cell r="K1049">
            <v>0.54166666666666663</v>
          </cell>
          <cell r="L1049">
            <v>0.85416666666666663</v>
          </cell>
          <cell r="M1049">
            <v>6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100415</v>
          </cell>
          <cell r="B1050" t="str">
            <v>Ms L Chambers</v>
          </cell>
          <cell r="C1050" t="str">
            <v>04.01.2022</v>
          </cell>
          <cell r="D1050" t="str">
            <v>TU</v>
          </cell>
          <cell r="E1050" t="str">
            <v>****</v>
          </cell>
          <cell r="H1050">
            <v>2</v>
          </cell>
          <cell r="I1050" t="str">
            <v>Shift substitution</v>
          </cell>
          <cell r="J1050">
            <v>8</v>
          </cell>
          <cell r="K1050">
            <v>0.375</v>
          </cell>
          <cell r="L1050">
            <v>0.70138888888888884</v>
          </cell>
          <cell r="M1050">
            <v>7.33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100432</v>
          </cell>
          <cell r="B1051" t="str">
            <v>Ms A Barr</v>
          </cell>
          <cell r="C1051" t="str">
            <v>04.01.2022</v>
          </cell>
          <cell r="D1051" t="str">
            <v>TU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100492</v>
          </cell>
          <cell r="B1052" t="str">
            <v>Ms C McGugan</v>
          </cell>
          <cell r="C1052" t="str">
            <v>04.01.2022</v>
          </cell>
          <cell r="D1052" t="str">
            <v>TU</v>
          </cell>
          <cell r="E1052" t="str">
            <v>****</v>
          </cell>
          <cell r="H1052">
            <v>2</v>
          </cell>
          <cell r="I1052" t="str">
            <v>Shift substitution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1</v>
          </cell>
        </row>
        <row r="1053">
          <cell r="A1053">
            <v>100495</v>
          </cell>
          <cell r="B1053" t="str">
            <v>Ms R O'Hare</v>
          </cell>
          <cell r="C1053" t="str">
            <v>04.01.2022</v>
          </cell>
          <cell r="D1053" t="str">
            <v>TU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100519</v>
          </cell>
          <cell r="B1054" t="str">
            <v>Ms M Binnie</v>
          </cell>
          <cell r="C1054" t="str">
            <v>04.01.2022</v>
          </cell>
          <cell r="D1054" t="str">
            <v>TU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100521</v>
          </cell>
          <cell r="B1055" t="str">
            <v>Mr L Mele</v>
          </cell>
          <cell r="C1055" t="str">
            <v>04.01.2022</v>
          </cell>
          <cell r="D1055" t="str">
            <v>TU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0.35416666666666669</v>
          </cell>
          <cell r="L1055">
            <v>0.73958333333333337</v>
          </cell>
          <cell r="M1055">
            <v>8.75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100522</v>
          </cell>
          <cell r="B1056" t="str">
            <v>Mr J Pope</v>
          </cell>
          <cell r="C1056" t="str">
            <v>04.01.2022</v>
          </cell>
          <cell r="D1056" t="str">
            <v>TU</v>
          </cell>
          <cell r="E1056" t="str">
            <v>****</v>
          </cell>
          <cell r="H1056">
            <v>2</v>
          </cell>
          <cell r="I1056" t="str">
            <v>Shift substitution</v>
          </cell>
          <cell r="J1056">
            <v>8</v>
          </cell>
          <cell r="K1056">
            <v>0.375</v>
          </cell>
          <cell r="L1056">
            <v>0.70833333333333337</v>
          </cell>
          <cell r="M1056">
            <v>7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100556</v>
          </cell>
          <cell r="B1057" t="str">
            <v>Mr A Haq</v>
          </cell>
          <cell r="C1057" t="str">
            <v>04.01.2022</v>
          </cell>
          <cell r="D1057" t="str">
            <v>TU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100567</v>
          </cell>
          <cell r="B1058" t="str">
            <v>Ms J Nicolson</v>
          </cell>
          <cell r="C1058" t="str">
            <v>04.01.2022</v>
          </cell>
          <cell r="D1058" t="str">
            <v>TU</v>
          </cell>
          <cell r="E1058" t="str">
            <v>****</v>
          </cell>
          <cell r="H1058">
            <v>2</v>
          </cell>
          <cell r="I1058" t="str">
            <v>Shift substitution</v>
          </cell>
          <cell r="J1058">
            <v>8</v>
          </cell>
          <cell r="K1058">
            <v>0.39583333333333331</v>
          </cell>
          <cell r="L1058">
            <v>0.6875</v>
          </cell>
          <cell r="M1058">
            <v>6.5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100597</v>
          </cell>
          <cell r="B1059" t="str">
            <v>Mr J Fleming</v>
          </cell>
          <cell r="C1059" t="str">
            <v>04.01.2022</v>
          </cell>
          <cell r="D1059" t="str">
            <v>TU</v>
          </cell>
          <cell r="E1059" t="str">
            <v>****</v>
          </cell>
          <cell r="H1059">
            <v>2</v>
          </cell>
          <cell r="I1059" t="str">
            <v>Shift substitution</v>
          </cell>
          <cell r="J1059">
            <v>8</v>
          </cell>
          <cell r="K1059">
            <v>0.52083333333333337</v>
          </cell>
          <cell r="L1059">
            <v>0.83333333333333337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100634</v>
          </cell>
          <cell r="B1060" t="str">
            <v>Mr S McDermott</v>
          </cell>
          <cell r="C1060" t="str">
            <v>04.01.2022</v>
          </cell>
          <cell r="D1060" t="str">
            <v>TU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7.5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100638</v>
          </cell>
          <cell r="B1061" t="str">
            <v>Mr B Hutchison</v>
          </cell>
          <cell r="C1061" t="str">
            <v>04.01.2022</v>
          </cell>
          <cell r="D1061" t="str">
            <v>TU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0.39583333333333331</v>
          </cell>
          <cell r="L1061">
            <v>0.79166666666666663</v>
          </cell>
          <cell r="M1061">
            <v>9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5039</v>
          </cell>
          <cell r="R1061" t="str">
            <v>Std Wking Wk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100639</v>
          </cell>
          <cell r="B1062" t="str">
            <v>Mr S Monteague</v>
          </cell>
          <cell r="C1062" t="str">
            <v>04.01.2022</v>
          </cell>
          <cell r="D1062" t="str">
            <v>TU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0.53125</v>
          </cell>
          <cell r="L1062">
            <v>0.9375</v>
          </cell>
          <cell r="M1062">
            <v>9.75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100641</v>
          </cell>
          <cell r="B1063" t="str">
            <v>Mr G Collins</v>
          </cell>
          <cell r="C1063" t="str">
            <v>04.01.2022</v>
          </cell>
          <cell r="D1063" t="str">
            <v>TU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0.29166666666666669</v>
          </cell>
          <cell r="L1063">
            <v>0.58333333333333337</v>
          </cell>
          <cell r="M1063">
            <v>7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100642</v>
          </cell>
          <cell r="B1064" t="str">
            <v>Mr I Hendry</v>
          </cell>
          <cell r="C1064" t="str">
            <v>04.01.2022</v>
          </cell>
          <cell r="D1064" t="str">
            <v>TU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0.29166666666666669</v>
          </cell>
          <cell r="L1064">
            <v>0.58333333333333337</v>
          </cell>
          <cell r="M1064">
            <v>7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100643</v>
          </cell>
          <cell r="B1065" t="str">
            <v>Mr G Milne</v>
          </cell>
          <cell r="C1065" t="str">
            <v>04.01.2022</v>
          </cell>
          <cell r="D1065" t="str">
            <v>TU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0.23958333333333334</v>
          </cell>
          <cell r="L1065">
            <v>0.58333333333333337</v>
          </cell>
          <cell r="M1065">
            <v>8.25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5035</v>
          </cell>
          <cell r="R1065" t="str">
            <v>NSW 37hrs5dys(7)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100657</v>
          </cell>
          <cell r="B1066" t="str">
            <v>Ms M Ward</v>
          </cell>
          <cell r="C1066" t="str">
            <v>04.01.2022</v>
          </cell>
          <cell r="D1066" t="str">
            <v>TU</v>
          </cell>
          <cell r="E1066" t="str">
            <v>****</v>
          </cell>
          <cell r="H1066">
            <v>2</v>
          </cell>
          <cell r="I1066" t="str">
            <v>Shift substitution</v>
          </cell>
          <cell r="J1066">
            <v>8</v>
          </cell>
          <cell r="K1066">
            <v>0.66666666666666663</v>
          </cell>
          <cell r="L1066">
            <v>0.79166666666666663</v>
          </cell>
          <cell r="M1066">
            <v>3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1</v>
          </cell>
        </row>
        <row r="1067">
          <cell r="A1067">
            <v>100679</v>
          </cell>
          <cell r="B1067" t="str">
            <v>Mr G Xu</v>
          </cell>
          <cell r="C1067" t="str">
            <v>04.01.2022</v>
          </cell>
          <cell r="D1067" t="str">
            <v>TU</v>
          </cell>
          <cell r="E1067" t="str">
            <v>G051</v>
          </cell>
          <cell r="G1067" t="str">
            <v>09.0017.00V011</v>
          </cell>
          <cell r="J1067">
            <v>8</v>
          </cell>
          <cell r="K1067">
            <v>0.375</v>
          </cell>
          <cell r="L1067">
            <v>0.70833333333333337</v>
          </cell>
          <cell r="M1067">
            <v>7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5039</v>
          </cell>
          <cell r="R1067" t="str">
            <v>Std Wking Wk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100737</v>
          </cell>
          <cell r="B1068" t="str">
            <v>Mr A Kuta</v>
          </cell>
          <cell r="C1068" t="str">
            <v>04.01.2022</v>
          </cell>
          <cell r="D1068" t="str">
            <v>TU</v>
          </cell>
          <cell r="E1068" t="str">
            <v>FREE</v>
          </cell>
          <cell r="G1068" t="str">
            <v>Free</v>
          </cell>
          <cell r="H1068">
            <v>2</v>
          </cell>
          <cell r="I1068" t="str">
            <v>Shift substitution</v>
          </cell>
          <cell r="J1068">
            <v>8</v>
          </cell>
          <cell r="M1068">
            <v>0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1</v>
          </cell>
        </row>
        <row r="1069">
          <cell r="A1069">
            <v>100811</v>
          </cell>
          <cell r="B1069" t="str">
            <v>Mr D McGurk</v>
          </cell>
          <cell r="C1069" t="str">
            <v>04.01.2022</v>
          </cell>
          <cell r="D1069" t="str">
            <v>TU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0.54166666666666663</v>
          </cell>
          <cell r="L1069">
            <v>0.9375</v>
          </cell>
          <cell r="M1069">
            <v>9.5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2</v>
          </cell>
        </row>
        <row r="1070">
          <cell r="A1070">
            <v>100868</v>
          </cell>
          <cell r="B1070" t="str">
            <v>Mr R Scarrow</v>
          </cell>
          <cell r="C1070" t="str">
            <v>04.01.2022</v>
          </cell>
          <cell r="D1070" t="str">
            <v>TU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0.58333333333333337</v>
          </cell>
          <cell r="M1070">
            <v>8.25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5035</v>
          </cell>
          <cell r="R1070" t="str">
            <v>NSW 37hrs5dys(7)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100869</v>
          </cell>
          <cell r="B1071" t="str">
            <v>Mr N Weddell</v>
          </cell>
          <cell r="C1071" t="str">
            <v>04.01.2022</v>
          </cell>
          <cell r="D1071" t="str">
            <v>TU</v>
          </cell>
          <cell r="E1071" t="str">
            <v>FREE</v>
          </cell>
          <cell r="G1071" t="str">
            <v>Free</v>
          </cell>
          <cell r="H1071">
            <v>2</v>
          </cell>
          <cell r="I1071" t="str">
            <v>Shift substitution</v>
          </cell>
          <cell r="J1071">
            <v>8</v>
          </cell>
          <cell r="M1071">
            <v>0</v>
          </cell>
          <cell r="N1071">
            <v>1</v>
          </cell>
          <cell r="O1071">
            <v>1</v>
          </cell>
          <cell r="P1071" t="str">
            <v>Off/paid</v>
          </cell>
          <cell r="Q1071">
            <v>5039</v>
          </cell>
          <cell r="R1071" t="str">
            <v>Std Wking Wk</v>
          </cell>
          <cell r="S1071" t="str">
            <v>Y9</v>
          </cell>
          <cell r="T1071" t="str">
            <v>Standard Glasgow Life</v>
          </cell>
          <cell r="U1071">
            <v>1</v>
          </cell>
        </row>
        <row r="1072">
          <cell r="A1072">
            <v>100900</v>
          </cell>
          <cell r="B1072" t="str">
            <v>Mr C Dooner</v>
          </cell>
          <cell r="C1072" t="str">
            <v>04.01.2022</v>
          </cell>
          <cell r="D1072" t="str">
            <v>TU</v>
          </cell>
          <cell r="E1072" t="str">
            <v>****</v>
          </cell>
          <cell r="H1072">
            <v>2</v>
          </cell>
          <cell r="I1072" t="str">
            <v>Shift substitution</v>
          </cell>
          <cell r="J1072">
            <v>8</v>
          </cell>
          <cell r="K1072">
            <v>0.41666666666666669</v>
          </cell>
          <cell r="L1072">
            <v>0.64583333333333337</v>
          </cell>
          <cell r="M1072">
            <v>5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Y2</v>
          </cell>
          <cell r="T1072" t="str">
            <v>No PHs</v>
          </cell>
          <cell r="U1072">
            <v>1</v>
          </cell>
        </row>
        <row r="1073">
          <cell r="A1073">
            <v>100905</v>
          </cell>
          <cell r="B1073" t="str">
            <v>Mrs M O'Donnell</v>
          </cell>
          <cell r="C1073" t="str">
            <v>04.01.2022</v>
          </cell>
          <cell r="D1073" t="str">
            <v>TU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0.70833333333333337</v>
          </cell>
          <cell r="M1073">
            <v>7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100941</v>
          </cell>
          <cell r="B1074" t="str">
            <v>Mr W Taylor</v>
          </cell>
          <cell r="C1074" t="str">
            <v>04.01.2022</v>
          </cell>
          <cell r="D1074" t="str">
            <v>TU</v>
          </cell>
          <cell r="E1074" t="str">
            <v>****</v>
          </cell>
          <cell r="H1074">
            <v>2</v>
          </cell>
          <cell r="I1074" t="str">
            <v>Shift substitution</v>
          </cell>
          <cell r="J1074">
            <v>8</v>
          </cell>
          <cell r="K1074">
            <v>0.41666666666666669</v>
          </cell>
          <cell r="L1074">
            <v>0.66666666666666663</v>
          </cell>
          <cell r="M1074">
            <v>6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2</v>
          </cell>
        </row>
        <row r="1075">
          <cell r="A1075">
            <v>100949</v>
          </cell>
          <cell r="B1075" t="str">
            <v>Mr F Thomson</v>
          </cell>
          <cell r="C1075" t="str">
            <v>04.01.2022</v>
          </cell>
          <cell r="D1075" t="str">
            <v>TU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100955</v>
          </cell>
          <cell r="B1076" t="str">
            <v>Mrs K Garrett</v>
          </cell>
          <cell r="C1076" t="str">
            <v>04.01.2022</v>
          </cell>
          <cell r="D1076" t="str">
            <v>TU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100959</v>
          </cell>
          <cell r="B1077" t="str">
            <v>Mr R Bell</v>
          </cell>
          <cell r="C1077" t="str">
            <v>04.01.2022</v>
          </cell>
          <cell r="D1077" t="str">
            <v>TU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101086</v>
          </cell>
          <cell r="B1078" t="str">
            <v>Mr D Manirankunda</v>
          </cell>
          <cell r="C1078" t="str">
            <v>04.01.2022</v>
          </cell>
          <cell r="D1078" t="str">
            <v>TU</v>
          </cell>
          <cell r="E1078" t="str">
            <v>FREE</v>
          </cell>
          <cell r="G1078" t="str">
            <v>Free</v>
          </cell>
          <cell r="H1078">
            <v>2</v>
          </cell>
          <cell r="I1078" t="str">
            <v>Shift substitution</v>
          </cell>
          <cell r="J1078">
            <v>8</v>
          </cell>
          <cell r="M1078">
            <v>0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5039</v>
          </cell>
          <cell r="R1078" t="str">
            <v>Std Wking Wk</v>
          </cell>
          <cell r="S1078" t="str">
            <v>Y9</v>
          </cell>
          <cell r="T1078" t="str">
            <v>Standard Glasgow Life</v>
          </cell>
          <cell r="U1078">
            <v>1</v>
          </cell>
        </row>
        <row r="1079">
          <cell r="A1079">
            <v>101278</v>
          </cell>
          <cell r="B1079" t="str">
            <v>Mr M McGavigan</v>
          </cell>
          <cell r="C1079" t="str">
            <v>04.01.2022</v>
          </cell>
          <cell r="D1079" t="str">
            <v>TU</v>
          </cell>
          <cell r="E1079" t="str">
            <v>****</v>
          </cell>
          <cell r="H1079">
            <v>2</v>
          </cell>
          <cell r="I1079" t="str">
            <v>Shift substitution</v>
          </cell>
          <cell r="J1079">
            <v>8</v>
          </cell>
          <cell r="K1079">
            <v>0.5625</v>
          </cell>
          <cell r="L1079">
            <v>0.9375</v>
          </cell>
          <cell r="M1079">
            <v>9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5026</v>
          </cell>
          <cell r="R1079" t="str">
            <v>NSW 37hrs M-F</v>
          </cell>
          <cell r="S1079" t="str">
            <v>Y9</v>
          </cell>
          <cell r="T1079" t="str">
            <v>Standard Glasgow Life</v>
          </cell>
          <cell r="U1079">
            <v>2</v>
          </cell>
        </row>
        <row r="1080">
          <cell r="A1080">
            <v>101483</v>
          </cell>
          <cell r="B1080" t="str">
            <v>Ms K Brown</v>
          </cell>
          <cell r="C1080" t="str">
            <v>04.01.2022</v>
          </cell>
          <cell r="D1080" t="str">
            <v>TU</v>
          </cell>
          <cell r="E1080" t="str">
            <v>FREE</v>
          </cell>
          <cell r="G1080" t="str">
            <v>Free</v>
          </cell>
          <cell r="H1080">
            <v>2</v>
          </cell>
          <cell r="I1080" t="str">
            <v>Shift substitution</v>
          </cell>
          <cell r="J1080">
            <v>8</v>
          </cell>
          <cell r="M1080">
            <v>0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101625</v>
          </cell>
          <cell r="B1081" t="str">
            <v>Ms J Duncan</v>
          </cell>
          <cell r="C1081" t="str">
            <v>04.01.2022</v>
          </cell>
          <cell r="D1081" t="str">
            <v>TU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0.375</v>
          </cell>
          <cell r="L1081">
            <v>0.6875</v>
          </cell>
          <cell r="M1081">
            <v>7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102089</v>
          </cell>
          <cell r="B1082" t="str">
            <v>Mrs LJ Tinkler</v>
          </cell>
          <cell r="C1082" t="str">
            <v>04.01.2022</v>
          </cell>
          <cell r="D1082" t="str">
            <v>TU</v>
          </cell>
          <cell r="E1082" t="str">
            <v>****</v>
          </cell>
          <cell r="H1082">
            <v>2</v>
          </cell>
          <cell r="I1082" t="str">
            <v>Shift substitution</v>
          </cell>
          <cell r="J1082">
            <v>8</v>
          </cell>
          <cell r="K1082">
            <v>0.375</v>
          </cell>
          <cell r="L1082">
            <v>0.70833333333333337</v>
          </cell>
          <cell r="M1082">
            <v>7.5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102129</v>
          </cell>
          <cell r="B1083" t="str">
            <v>Mr P Douglas</v>
          </cell>
          <cell r="C1083" t="str">
            <v>04.01.2022</v>
          </cell>
          <cell r="D1083" t="str">
            <v>TU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0.6875</v>
          </cell>
          <cell r="L1083">
            <v>0.79166666666666663</v>
          </cell>
          <cell r="M1083">
            <v>2.5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102302</v>
          </cell>
          <cell r="B1084" t="str">
            <v>Mrs K Sharp</v>
          </cell>
          <cell r="C1084" t="str">
            <v>04.01.2022</v>
          </cell>
          <cell r="D1084" t="str">
            <v>TU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0.71875</v>
          </cell>
          <cell r="M1084">
            <v>8.75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5039</v>
          </cell>
          <cell r="R1084" t="str">
            <v>Std Wking Wk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102316</v>
          </cell>
          <cell r="B1085" t="str">
            <v>Mr S Carslaw</v>
          </cell>
          <cell r="C1085" t="str">
            <v>04.01.2022</v>
          </cell>
          <cell r="D1085" t="str">
            <v>TU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0.27083333333333331</v>
          </cell>
          <cell r="L1085">
            <v>0.625</v>
          </cell>
          <cell r="M1085">
            <v>8.5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5030</v>
          </cell>
          <cell r="R1085" t="str">
            <v>NSW 37hrs5dys(3)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102318</v>
          </cell>
          <cell r="B1086" t="str">
            <v>Ms B Sands</v>
          </cell>
          <cell r="C1086" t="str">
            <v>04.01.2022</v>
          </cell>
          <cell r="D1086" t="str">
            <v>TU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102330</v>
          </cell>
          <cell r="B1087" t="str">
            <v>Mrs N Byfield</v>
          </cell>
          <cell r="C1087" t="str">
            <v>04.01.2022</v>
          </cell>
          <cell r="D1087" t="str">
            <v>TU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7.5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102338</v>
          </cell>
          <cell r="B1088" t="str">
            <v>Mrs T Walker</v>
          </cell>
          <cell r="C1088" t="str">
            <v>04.01.2022</v>
          </cell>
          <cell r="D1088" t="str">
            <v>TU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0.34375</v>
          </cell>
          <cell r="L1088">
            <v>0.72916666666666663</v>
          </cell>
          <cell r="M1088">
            <v>8.75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102458</v>
          </cell>
          <cell r="B1089" t="str">
            <v>Ms M Bryceland</v>
          </cell>
          <cell r="C1089" t="str">
            <v>04.01.2022</v>
          </cell>
          <cell r="D1089" t="str">
            <v>TU</v>
          </cell>
          <cell r="E1089" t="str">
            <v>****</v>
          </cell>
          <cell r="H1089">
            <v>2</v>
          </cell>
          <cell r="I1089" t="str">
            <v>Shift substitution</v>
          </cell>
          <cell r="J1089">
            <v>8</v>
          </cell>
          <cell r="K1089">
            <v>0.35416666666666669</v>
          </cell>
          <cell r="L1089">
            <v>0.6875</v>
          </cell>
          <cell r="M1089">
            <v>7.5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1</v>
          </cell>
        </row>
        <row r="1090">
          <cell r="A1090">
            <v>102463</v>
          </cell>
          <cell r="B1090" t="str">
            <v>Ms M Riddick</v>
          </cell>
          <cell r="C1090" t="str">
            <v>04.01.2022</v>
          </cell>
          <cell r="D1090" t="str">
            <v>TU</v>
          </cell>
          <cell r="E1090" t="str">
            <v>****</v>
          </cell>
          <cell r="H1090">
            <v>2</v>
          </cell>
          <cell r="I1090" t="str">
            <v>Shift substitution</v>
          </cell>
          <cell r="J1090">
            <v>8</v>
          </cell>
          <cell r="K1090">
            <v>0.375</v>
          </cell>
          <cell r="L1090">
            <v>0.58333333333333337</v>
          </cell>
          <cell r="M1090">
            <v>5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2</v>
          </cell>
        </row>
        <row r="1091">
          <cell r="A1091">
            <v>102722</v>
          </cell>
          <cell r="B1091" t="str">
            <v>Mr D Thomson</v>
          </cell>
          <cell r="C1091" t="str">
            <v>04.01.2022</v>
          </cell>
          <cell r="D1091" t="str">
            <v>TU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102724</v>
          </cell>
          <cell r="B1092" t="str">
            <v>Ms F MacLeod</v>
          </cell>
          <cell r="C1092" t="str">
            <v>04.01.2022</v>
          </cell>
          <cell r="D1092" t="str">
            <v>TU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102731</v>
          </cell>
          <cell r="B1093" t="str">
            <v>Ms S Broadley</v>
          </cell>
          <cell r="C1093" t="str">
            <v>04.01.2022</v>
          </cell>
          <cell r="D1093" t="str">
            <v>TU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102747</v>
          </cell>
          <cell r="B1094" t="str">
            <v>Mr B Weightman</v>
          </cell>
          <cell r="C1094" t="str">
            <v>04.01.2022</v>
          </cell>
          <cell r="D1094" t="str">
            <v>TU</v>
          </cell>
          <cell r="E1094" t="str">
            <v>****</v>
          </cell>
          <cell r="H1094">
            <v>2</v>
          </cell>
          <cell r="I1094" t="str">
            <v>Shift substitution</v>
          </cell>
          <cell r="J1094">
            <v>8</v>
          </cell>
          <cell r="K1094">
            <v>0.39583333333333331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1</v>
          </cell>
        </row>
        <row r="1095">
          <cell r="A1095">
            <v>102848</v>
          </cell>
          <cell r="B1095" t="str">
            <v>Mr L Gardner</v>
          </cell>
          <cell r="C1095" t="str">
            <v>04.01.2022</v>
          </cell>
          <cell r="D1095" t="str">
            <v>TU</v>
          </cell>
          <cell r="E1095" t="str">
            <v>G051</v>
          </cell>
          <cell r="G1095" t="str">
            <v>09.0017.00V011</v>
          </cell>
          <cell r="J1095">
            <v>8</v>
          </cell>
          <cell r="K1095">
            <v>0.375</v>
          </cell>
          <cell r="L1095">
            <v>0.70833333333333337</v>
          </cell>
          <cell r="M1095">
            <v>7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5039</v>
          </cell>
          <cell r="R1095" t="str">
            <v>Std Wking Wk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102987</v>
          </cell>
          <cell r="B1096" t="str">
            <v>Ms N Nelson</v>
          </cell>
          <cell r="C1096" t="str">
            <v>04.01.2022</v>
          </cell>
          <cell r="D1096" t="str">
            <v>TU</v>
          </cell>
          <cell r="E1096" t="str">
            <v>****</v>
          </cell>
          <cell r="H1096">
            <v>2</v>
          </cell>
          <cell r="I1096" t="str">
            <v>Shift substitution</v>
          </cell>
          <cell r="J1096">
            <v>8</v>
          </cell>
          <cell r="K1096">
            <v>0.54166666666666663</v>
          </cell>
          <cell r="L1096">
            <v>0.85416666666666663</v>
          </cell>
          <cell r="M1096">
            <v>7.5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5035</v>
          </cell>
          <cell r="R1096" t="str">
            <v>NSW 37hrs5dys(7)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103103</v>
          </cell>
          <cell r="B1097" t="str">
            <v>Mr S Marshall</v>
          </cell>
          <cell r="C1097" t="str">
            <v>04.01.2022</v>
          </cell>
          <cell r="D1097" t="str">
            <v>TU</v>
          </cell>
          <cell r="E1097" t="str">
            <v>FREE</v>
          </cell>
          <cell r="G1097" t="str">
            <v>Free</v>
          </cell>
          <cell r="H1097">
            <v>2</v>
          </cell>
          <cell r="I1097" t="str">
            <v>Shift substitution</v>
          </cell>
          <cell r="J1097">
            <v>8</v>
          </cell>
          <cell r="M1097">
            <v>0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103126</v>
          </cell>
          <cell r="B1098" t="str">
            <v>Ms S Chan</v>
          </cell>
          <cell r="C1098" t="str">
            <v>04.01.2022</v>
          </cell>
          <cell r="D1098" t="str">
            <v>TU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0.375</v>
          </cell>
          <cell r="L1098">
            <v>0.66666666666666663</v>
          </cell>
          <cell r="M1098">
            <v>7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103135</v>
          </cell>
          <cell r="B1099" t="str">
            <v>Miss S Richford</v>
          </cell>
          <cell r="C1099" t="str">
            <v>04.01.2022</v>
          </cell>
          <cell r="D1099" t="str">
            <v>TU</v>
          </cell>
          <cell r="E1099" t="str">
            <v>FREE</v>
          </cell>
          <cell r="G1099" t="str">
            <v>Free</v>
          </cell>
          <cell r="H1099">
            <v>2</v>
          </cell>
          <cell r="I1099" t="str">
            <v>Shift substitution</v>
          </cell>
          <cell r="J1099">
            <v>8</v>
          </cell>
          <cell r="M1099">
            <v>0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1</v>
          </cell>
        </row>
        <row r="1100">
          <cell r="A1100">
            <v>103141</v>
          </cell>
          <cell r="B1100" t="str">
            <v>Mrs L Treble</v>
          </cell>
          <cell r="C1100" t="str">
            <v>04.01.2022</v>
          </cell>
          <cell r="D1100" t="str">
            <v>TU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0.70833333333333337</v>
          </cell>
          <cell r="M1100">
            <v>7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103147</v>
          </cell>
          <cell r="B1101" t="str">
            <v>Ms J Gaffney</v>
          </cell>
          <cell r="C1101" t="str">
            <v>04.01.2022</v>
          </cell>
          <cell r="D1101" t="str">
            <v>TU</v>
          </cell>
          <cell r="E1101" t="str">
            <v>FREE</v>
          </cell>
          <cell r="G1101" t="str">
            <v>Free</v>
          </cell>
          <cell r="H1101">
            <v>2</v>
          </cell>
          <cell r="I1101" t="str">
            <v>Shift substitution</v>
          </cell>
          <cell r="J1101">
            <v>8</v>
          </cell>
          <cell r="M1101">
            <v>0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103151</v>
          </cell>
          <cell r="B1102" t="str">
            <v>Ms K McPhillie</v>
          </cell>
          <cell r="C1102" t="str">
            <v>04.01.2022</v>
          </cell>
          <cell r="D1102" t="str">
            <v>TU</v>
          </cell>
          <cell r="E1102" t="str">
            <v>****</v>
          </cell>
          <cell r="H1102">
            <v>2</v>
          </cell>
          <cell r="I1102" t="str">
            <v>Shift substitution</v>
          </cell>
          <cell r="J1102">
            <v>8</v>
          </cell>
          <cell r="K1102">
            <v>0.3125</v>
          </cell>
          <cell r="L1102">
            <v>0.60416666666666663</v>
          </cell>
          <cell r="M1102">
            <v>7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2</v>
          </cell>
        </row>
        <row r="1103">
          <cell r="A1103">
            <v>103158</v>
          </cell>
          <cell r="B1103" t="str">
            <v>Ms L McKechnie</v>
          </cell>
          <cell r="C1103" t="str">
            <v>04.01.2022</v>
          </cell>
          <cell r="D1103" t="str">
            <v>TU</v>
          </cell>
          <cell r="E1103" t="str">
            <v>****</v>
          </cell>
          <cell r="H1103">
            <v>2</v>
          </cell>
          <cell r="I1103" t="str">
            <v>Shift substitution</v>
          </cell>
          <cell r="J1103">
            <v>8</v>
          </cell>
          <cell r="K1103">
            <v>0.375</v>
          </cell>
          <cell r="L1103">
            <v>0.6875</v>
          </cell>
          <cell r="M1103">
            <v>7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5039</v>
          </cell>
          <cell r="R1103" t="str">
            <v>Std Wking Wk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103287</v>
          </cell>
          <cell r="B1104" t="str">
            <v>Ms K Menzies</v>
          </cell>
          <cell r="C1104" t="str">
            <v>04.01.2022</v>
          </cell>
          <cell r="D1104" t="str">
            <v>TU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0.35416666666666669</v>
          </cell>
          <cell r="L1104">
            <v>0.64583333333333337</v>
          </cell>
          <cell r="M1104">
            <v>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5026</v>
          </cell>
          <cell r="R1104" t="str">
            <v>NSW 37hrs M-F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103299</v>
          </cell>
          <cell r="B1105" t="str">
            <v>Mr J McCulloch</v>
          </cell>
          <cell r="C1105" t="str">
            <v>04.01.2022</v>
          </cell>
          <cell r="D1105" t="str">
            <v>TU</v>
          </cell>
          <cell r="E1105" t="str">
            <v>****</v>
          </cell>
          <cell r="H1105">
            <v>2</v>
          </cell>
          <cell r="I1105" t="str">
            <v>Shift substitution</v>
          </cell>
          <cell r="J1105">
            <v>8</v>
          </cell>
          <cell r="K1105">
            <v>0.29166666666666669</v>
          </cell>
          <cell r="L1105">
            <v>0.625</v>
          </cell>
          <cell r="M1105">
            <v>7.33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103429</v>
          </cell>
          <cell r="B1106" t="str">
            <v>Ms V Atkinson</v>
          </cell>
          <cell r="C1106" t="str">
            <v>04.01.2022</v>
          </cell>
          <cell r="D1106" t="str">
            <v>TU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5035</v>
          </cell>
          <cell r="R1106" t="str">
            <v>NSW 37hrs5dys(7)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103545</v>
          </cell>
          <cell r="B1107" t="str">
            <v>Mr V Padwagga</v>
          </cell>
          <cell r="C1107" t="str">
            <v>04.01.2022</v>
          </cell>
          <cell r="D1107" t="str">
            <v>TU</v>
          </cell>
          <cell r="E1107" t="str">
            <v>****</v>
          </cell>
          <cell r="H1107">
            <v>2</v>
          </cell>
          <cell r="I1107" t="str">
            <v>Shift substitution</v>
          </cell>
          <cell r="J1107">
            <v>8</v>
          </cell>
          <cell r="K1107">
            <v>0.66666666666666663</v>
          </cell>
          <cell r="L1107">
            <v>0.875</v>
          </cell>
          <cell r="M1107">
            <v>5</v>
          </cell>
          <cell r="N1107">
            <v>1</v>
          </cell>
          <cell r="O1107">
            <v>1</v>
          </cell>
          <cell r="P1107" t="str">
            <v>Off/paid</v>
          </cell>
          <cell r="Q1107">
            <v>5039</v>
          </cell>
          <cell r="R1107" t="str">
            <v>Std Wking Wk</v>
          </cell>
          <cell r="S1107" t="str">
            <v>Y9</v>
          </cell>
          <cell r="T1107" t="str">
            <v>Standard Glasgow Life</v>
          </cell>
          <cell r="U1107">
            <v>1</v>
          </cell>
        </row>
        <row r="1108">
          <cell r="A1108">
            <v>103547</v>
          </cell>
          <cell r="B1108" t="str">
            <v>Mr S McGregor</v>
          </cell>
          <cell r="C1108" t="str">
            <v>04.01.2022</v>
          </cell>
          <cell r="D1108" t="str">
            <v>TU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Y2</v>
          </cell>
          <cell r="T1108" t="str">
            <v>No PHs</v>
          </cell>
          <cell r="U1108">
            <v>1</v>
          </cell>
        </row>
        <row r="1109">
          <cell r="A1109">
            <v>103555</v>
          </cell>
          <cell r="B1109" t="str">
            <v>Ms C Kelly</v>
          </cell>
          <cell r="C1109" t="str">
            <v>04.01.2022</v>
          </cell>
          <cell r="D1109" t="str">
            <v>TU</v>
          </cell>
          <cell r="E1109" t="str">
            <v>FREE</v>
          </cell>
          <cell r="G1109" t="str">
            <v>Free</v>
          </cell>
          <cell r="H1109">
            <v>2</v>
          </cell>
          <cell r="I1109" t="str">
            <v>Shift substitution</v>
          </cell>
          <cell r="J1109">
            <v>8</v>
          </cell>
          <cell r="M1109">
            <v>0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1</v>
          </cell>
        </row>
        <row r="1110">
          <cell r="A1110">
            <v>103788</v>
          </cell>
          <cell r="B1110" t="str">
            <v>Ms C Jackson</v>
          </cell>
          <cell r="C1110" t="str">
            <v>04.01.2022</v>
          </cell>
          <cell r="D1110" t="str">
            <v>TU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103789</v>
          </cell>
          <cell r="B1111" t="str">
            <v>Ms S Ross</v>
          </cell>
          <cell r="C1111" t="str">
            <v>04.01.2022</v>
          </cell>
          <cell r="D1111" t="str">
            <v>TU</v>
          </cell>
          <cell r="E1111" t="str">
            <v>FREE</v>
          </cell>
          <cell r="G1111" t="str">
            <v>Free</v>
          </cell>
          <cell r="H1111">
            <v>2</v>
          </cell>
          <cell r="I1111" t="str">
            <v>Shift substitution</v>
          </cell>
          <cell r="J1111">
            <v>8</v>
          </cell>
          <cell r="M1111">
            <v>0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103790</v>
          </cell>
          <cell r="B1112" t="str">
            <v>Ms K George</v>
          </cell>
          <cell r="C1112" t="str">
            <v>04.01.2022</v>
          </cell>
          <cell r="D1112" t="str">
            <v>TU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0.39583333333333331</v>
          </cell>
          <cell r="L1112">
            <v>0.70833333333333337</v>
          </cell>
          <cell r="M1112">
            <v>7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103792</v>
          </cell>
          <cell r="B1113" t="str">
            <v>Mrs H Walker</v>
          </cell>
          <cell r="C1113" t="str">
            <v>04.01.2022</v>
          </cell>
          <cell r="D1113" t="str">
            <v>TU</v>
          </cell>
          <cell r="E1113" t="str">
            <v>****</v>
          </cell>
          <cell r="H1113">
            <v>2</v>
          </cell>
          <cell r="I1113" t="str">
            <v>Shift substitution</v>
          </cell>
          <cell r="J1113">
            <v>8</v>
          </cell>
          <cell r="K1113">
            <v>0.54166666666666663</v>
          </cell>
          <cell r="L1113">
            <v>0.83333333333333337</v>
          </cell>
          <cell r="M1113">
            <v>6.5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103796</v>
          </cell>
          <cell r="B1114" t="str">
            <v>Mr A Lyon</v>
          </cell>
          <cell r="C1114" t="str">
            <v>04.01.2022</v>
          </cell>
          <cell r="D1114" t="str">
            <v>TU</v>
          </cell>
          <cell r="E1114" t="str">
            <v>****</v>
          </cell>
          <cell r="F1114"/>
          <cell r="G1114"/>
          <cell r="H1114">
            <v>2</v>
          </cell>
          <cell r="I1114" t="str">
            <v>Shift substitution</v>
          </cell>
          <cell r="J1114">
            <v>8</v>
          </cell>
          <cell r="K1114">
            <v>0.5</v>
          </cell>
          <cell r="L1114">
            <v>0.83333333333333337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1</v>
          </cell>
        </row>
        <row r="1115">
          <cell r="A1115">
            <v>103805</v>
          </cell>
          <cell r="B1115" t="str">
            <v>Ms A Rideout</v>
          </cell>
          <cell r="C1115" t="str">
            <v>04.01.2022</v>
          </cell>
          <cell r="D1115" t="str">
            <v>TU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0.70833333333333337</v>
          </cell>
          <cell r="M1115">
            <v>7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103810</v>
          </cell>
          <cell r="B1116" t="str">
            <v>Ms R Harrison</v>
          </cell>
          <cell r="C1116" t="str">
            <v>04.01.2022</v>
          </cell>
          <cell r="D1116" t="str">
            <v>TU</v>
          </cell>
          <cell r="E1116" t="str">
            <v>FREE</v>
          </cell>
          <cell r="G1116" t="str">
            <v>Free</v>
          </cell>
          <cell r="H1116">
            <v>2</v>
          </cell>
          <cell r="I1116" t="str">
            <v>Shift substitution</v>
          </cell>
          <cell r="J1116">
            <v>8</v>
          </cell>
          <cell r="M1116">
            <v>0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103812</v>
          </cell>
          <cell r="B1117" t="str">
            <v>Ms D Davie</v>
          </cell>
          <cell r="C1117" t="str">
            <v>04.01.2022</v>
          </cell>
          <cell r="D1117" t="str">
            <v>TU</v>
          </cell>
          <cell r="E1117" t="str">
            <v>****</v>
          </cell>
          <cell r="H1117">
            <v>2</v>
          </cell>
          <cell r="I1117" t="str">
            <v>Shift substitution</v>
          </cell>
          <cell r="J1117">
            <v>8</v>
          </cell>
          <cell r="K1117">
            <v>0.375</v>
          </cell>
          <cell r="L1117">
            <v>0.70833333333333337</v>
          </cell>
          <cell r="M1117">
            <v>7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103813</v>
          </cell>
          <cell r="B1118" t="str">
            <v>Mrs L Hicks</v>
          </cell>
          <cell r="C1118" t="str">
            <v>04.01.2022</v>
          </cell>
          <cell r="D1118" t="str">
            <v>TU</v>
          </cell>
          <cell r="E1118" t="str">
            <v>****</v>
          </cell>
          <cell r="H1118">
            <v>2</v>
          </cell>
          <cell r="I1118" t="str">
            <v>Shift substitution</v>
          </cell>
          <cell r="J1118">
            <v>8</v>
          </cell>
          <cell r="K1118">
            <v>0.52083333333333337</v>
          </cell>
          <cell r="L1118">
            <v>0.83333333333333337</v>
          </cell>
          <cell r="M1118">
            <v>7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103815</v>
          </cell>
          <cell r="B1119" t="str">
            <v>Ms E Dew</v>
          </cell>
          <cell r="C1119" t="str">
            <v>04.01.2022</v>
          </cell>
          <cell r="D1119" t="str">
            <v>TU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103818</v>
          </cell>
          <cell r="B1120" t="str">
            <v>Ms F Eaton</v>
          </cell>
          <cell r="C1120" t="str">
            <v>04.01.2022</v>
          </cell>
          <cell r="D1120" t="str">
            <v>TU</v>
          </cell>
          <cell r="E1120" t="str">
            <v>FREE</v>
          </cell>
          <cell r="G1120" t="str">
            <v>Free</v>
          </cell>
          <cell r="H1120">
            <v>2</v>
          </cell>
          <cell r="I1120" t="str">
            <v>Shift substitution</v>
          </cell>
          <cell r="J1120">
            <v>8</v>
          </cell>
          <cell r="M1120">
            <v>0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1</v>
          </cell>
        </row>
        <row r="1121">
          <cell r="A1121">
            <v>103823</v>
          </cell>
          <cell r="B1121" t="str">
            <v>Mr A Robinson</v>
          </cell>
          <cell r="C1121" t="str">
            <v>04.01.2022</v>
          </cell>
          <cell r="D1121" t="str">
            <v>TU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103828</v>
          </cell>
          <cell r="B1122" t="str">
            <v>Ms H MacLeod</v>
          </cell>
          <cell r="C1122" t="str">
            <v>04.01.2022</v>
          </cell>
          <cell r="D1122" t="str">
            <v>TU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103833</v>
          </cell>
          <cell r="B1123" t="str">
            <v>Ms E Donald</v>
          </cell>
          <cell r="C1123" t="str">
            <v>04.01.2022</v>
          </cell>
          <cell r="D1123" t="str">
            <v>TU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103844</v>
          </cell>
          <cell r="B1124" t="str">
            <v>Ms S Ballantyne</v>
          </cell>
          <cell r="C1124" t="str">
            <v>04.01.2022</v>
          </cell>
          <cell r="D1124" t="str">
            <v>TU</v>
          </cell>
          <cell r="E1124" t="str">
            <v>****</v>
          </cell>
          <cell r="H1124">
            <v>2</v>
          </cell>
          <cell r="I1124" t="str">
            <v>Shift substitution</v>
          </cell>
          <cell r="J1124">
            <v>8</v>
          </cell>
          <cell r="K1124">
            <v>0.52083333333333337</v>
          </cell>
          <cell r="L1124">
            <v>0.83333333333333337</v>
          </cell>
          <cell r="M1124">
            <v>7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103845</v>
          </cell>
          <cell r="B1125" t="str">
            <v>Mr S Calderwood</v>
          </cell>
          <cell r="C1125" t="str">
            <v>04.01.2022</v>
          </cell>
          <cell r="D1125" t="str">
            <v>TU</v>
          </cell>
          <cell r="E1125" t="str">
            <v>FREE</v>
          </cell>
          <cell r="G1125" t="str">
            <v>Free</v>
          </cell>
          <cell r="H1125">
            <v>2</v>
          </cell>
          <cell r="I1125" t="str">
            <v>Shift substitution</v>
          </cell>
          <cell r="J1125">
            <v>8</v>
          </cell>
          <cell r="M1125">
            <v>0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1</v>
          </cell>
        </row>
        <row r="1126">
          <cell r="A1126">
            <v>114258</v>
          </cell>
          <cell r="B1126" t="str">
            <v>Ms J Gallagher</v>
          </cell>
          <cell r="C1126" t="str">
            <v>04.01.2022</v>
          </cell>
          <cell r="D1126" t="str">
            <v>TU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114320</v>
          </cell>
          <cell r="B1127" t="str">
            <v>Mr S McCutcheon</v>
          </cell>
          <cell r="C1127" t="str">
            <v>04.01.2022</v>
          </cell>
          <cell r="D1127" t="str">
            <v>TU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0.375</v>
          </cell>
          <cell r="L1127">
            <v>0.6875</v>
          </cell>
          <cell r="M1127">
            <v>7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5039</v>
          </cell>
          <cell r="R1127" t="str">
            <v>Std Wking Wk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114326</v>
          </cell>
          <cell r="B1128" t="str">
            <v>Mr A Hussain</v>
          </cell>
          <cell r="C1128" t="str">
            <v>04.01.2022</v>
          </cell>
          <cell r="D1128" t="str">
            <v>TU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0.25</v>
          </cell>
          <cell r="L1128">
            <v>0.66666666666666663</v>
          </cell>
          <cell r="M1128">
            <v>10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114343</v>
          </cell>
          <cell r="B1129" t="str">
            <v>Mr S Macraild</v>
          </cell>
          <cell r="C1129" t="str">
            <v>04.01.2022</v>
          </cell>
          <cell r="D1129" t="str">
            <v>TU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0.5625</v>
          </cell>
          <cell r="L1129">
            <v>0.9375</v>
          </cell>
          <cell r="M1129">
            <v>9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114405</v>
          </cell>
          <cell r="B1130" t="str">
            <v>Mr N McWilliams</v>
          </cell>
          <cell r="C1130" t="str">
            <v>04.01.2022</v>
          </cell>
          <cell r="D1130" t="str">
            <v>TU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0.58333333333333337</v>
          </cell>
          <cell r="L1130">
            <v>0.9375</v>
          </cell>
          <cell r="M1130">
            <v>8.5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114447</v>
          </cell>
          <cell r="B1131" t="str">
            <v>Ms L Sandilands</v>
          </cell>
          <cell r="C1131" t="str">
            <v>04.01.2022</v>
          </cell>
          <cell r="D1131" t="str">
            <v>TU</v>
          </cell>
          <cell r="E1131" t="str">
            <v>****</v>
          </cell>
          <cell r="H1131">
            <v>2</v>
          </cell>
          <cell r="I1131" t="str">
            <v>Shift substitution</v>
          </cell>
          <cell r="J1131">
            <v>8</v>
          </cell>
          <cell r="K1131">
            <v>0.36458333333333331</v>
          </cell>
          <cell r="L1131">
            <v>0.73958333333333337</v>
          </cell>
          <cell r="M1131">
            <v>9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114448</v>
          </cell>
          <cell r="B1132" t="str">
            <v>Ms S Johnston</v>
          </cell>
          <cell r="C1132" t="str">
            <v>04.01.2022</v>
          </cell>
          <cell r="D1132" t="str">
            <v>TU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0.36458333333333331</v>
          </cell>
          <cell r="L1132">
            <v>0.69791666666666663</v>
          </cell>
          <cell r="M1132">
            <v>8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5035</v>
          </cell>
          <cell r="R1132" t="str">
            <v>NSW 37hrs5dys(7)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114465</v>
          </cell>
          <cell r="B1133" t="str">
            <v>Mr J McCulloch</v>
          </cell>
          <cell r="C1133" t="str">
            <v>04.01.2022</v>
          </cell>
          <cell r="D1133" t="str">
            <v>TU</v>
          </cell>
          <cell r="E1133" t="str">
            <v>****</v>
          </cell>
          <cell r="H1133">
            <v>2</v>
          </cell>
          <cell r="I1133" t="str">
            <v>Shift substitution</v>
          </cell>
          <cell r="J1133">
            <v>8</v>
          </cell>
          <cell r="K1133">
            <v>0.375</v>
          </cell>
          <cell r="L1133">
            <v>0.6875</v>
          </cell>
          <cell r="M1133">
            <v>7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5039</v>
          </cell>
          <cell r="R1133" t="str">
            <v>Std Wking Wk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114466</v>
          </cell>
          <cell r="B1134" t="str">
            <v>Ms D Beattie</v>
          </cell>
          <cell r="C1134" t="str">
            <v>04.01.2022</v>
          </cell>
          <cell r="D1134" t="str">
            <v>TU</v>
          </cell>
          <cell r="E1134" t="str">
            <v>****</v>
          </cell>
          <cell r="H1134">
            <v>2</v>
          </cell>
          <cell r="I1134" t="str">
            <v>Shift substitution</v>
          </cell>
          <cell r="J1134">
            <v>8</v>
          </cell>
          <cell r="K1134">
            <v>0.36458333333333331</v>
          </cell>
          <cell r="L1134">
            <v>0.69791666666666663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5026</v>
          </cell>
          <cell r="R1134" t="str">
            <v>NSW 37hrs M-F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114475</v>
          </cell>
          <cell r="B1135" t="str">
            <v>Ms M Damska</v>
          </cell>
          <cell r="C1135" t="str">
            <v>04.01.2022</v>
          </cell>
          <cell r="D1135" t="str">
            <v>TU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0.36458333333333331</v>
          </cell>
          <cell r="L1135">
            <v>0.69791666666666663</v>
          </cell>
          <cell r="M1135">
            <v>8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5035</v>
          </cell>
          <cell r="R1135" t="str">
            <v>NSW 37hrs5dys(7)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114508</v>
          </cell>
          <cell r="B1136" t="str">
            <v>Ms K Williamson</v>
          </cell>
          <cell r="C1136" t="str">
            <v>04.01.2022</v>
          </cell>
          <cell r="D1136" t="str">
            <v>TU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0.375</v>
          </cell>
          <cell r="L1136">
            <v>0.6875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114518</v>
          </cell>
          <cell r="B1137" t="str">
            <v>Mr H Mullaney</v>
          </cell>
          <cell r="C1137" t="str">
            <v>04.01.2022</v>
          </cell>
          <cell r="D1137" t="str">
            <v>TU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0.39583333333333331</v>
          </cell>
          <cell r="L1137">
            <v>0.70833333333333337</v>
          </cell>
          <cell r="M1137">
            <v>7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114520</v>
          </cell>
          <cell r="B1138" t="str">
            <v>Ms E Fleming</v>
          </cell>
          <cell r="C1138" t="str">
            <v>04.01.2022</v>
          </cell>
          <cell r="D1138" t="str">
            <v>TU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0.54166666666666663</v>
          </cell>
          <cell r="L1138">
            <v>0.83333333333333337</v>
          </cell>
          <cell r="M1138">
            <v>6.5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114522</v>
          </cell>
          <cell r="B1139" t="str">
            <v>Ms D Graham</v>
          </cell>
          <cell r="C1139" t="str">
            <v>04.01.2022</v>
          </cell>
          <cell r="D1139" t="str">
            <v>TU</v>
          </cell>
          <cell r="E1139" t="str">
            <v>****</v>
          </cell>
          <cell r="H1139">
            <v>2</v>
          </cell>
          <cell r="I1139" t="str">
            <v>Shift substitution</v>
          </cell>
          <cell r="J1139">
            <v>8</v>
          </cell>
          <cell r="K1139">
            <v>0.5</v>
          </cell>
          <cell r="L1139">
            <v>0.625</v>
          </cell>
          <cell r="M1139">
            <v>3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1</v>
          </cell>
        </row>
        <row r="1140">
          <cell r="A1140">
            <v>114541</v>
          </cell>
          <cell r="B1140" t="str">
            <v>Ms S Ironside</v>
          </cell>
          <cell r="C1140" t="str">
            <v>04.01.2022</v>
          </cell>
          <cell r="D1140" t="str">
            <v>TU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114550</v>
          </cell>
          <cell r="B1141" t="str">
            <v>Ms L O'Donnell</v>
          </cell>
          <cell r="C1141" t="str">
            <v>04.01.2022</v>
          </cell>
          <cell r="D1141" t="str">
            <v>TU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0.5</v>
          </cell>
          <cell r="L1141">
            <v>0.83333333333333337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2</v>
          </cell>
        </row>
        <row r="1142">
          <cell r="A1142">
            <v>114554</v>
          </cell>
          <cell r="B1142" t="str">
            <v>Ms N Boyle</v>
          </cell>
          <cell r="C1142" t="str">
            <v>04.01.2022</v>
          </cell>
          <cell r="D1142" t="str">
            <v>TU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0.375</v>
          </cell>
          <cell r="L1142">
            <v>0.6875</v>
          </cell>
          <cell r="M1142">
            <v>7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2</v>
          </cell>
        </row>
        <row r="1143">
          <cell r="A1143">
            <v>114560</v>
          </cell>
          <cell r="B1143" t="str">
            <v>Ms G Murray</v>
          </cell>
          <cell r="C1143" t="str">
            <v>04.01.2022</v>
          </cell>
          <cell r="D1143" t="str">
            <v>TU</v>
          </cell>
          <cell r="E1143" t="str">
            <v>****</v>
          </cell>
          <cell r="H1143">
            <v>2</v>
          </cell>
          <cell r="I1143" t="str">
            <v>Shift substitution</v>
          </cell>
          <cell r="J1143">
            <v>8</v>
          </cell>
          <cell r="K1143">
            <v>0.375</v>
          </cell>
          <cell r="L1143">
            <v>0.64583333333333337</v>
          </cell>
          <cell r="M1143">
            <v>6.5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1</v>
          </cell>
        </row>
        <row r="1144">
          <cell r="A1144">
            <v>114585</v>
          </cell>
          <cell r="B1144" t="str">
            <v>Ms A Clark</v>
          </cell>
          <cell r="C1144" t="str">
            <v>04.01.2022</v>
          </cell>
          <cell r="D1144" t="str">
            <v>TU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114592</v>
          </cell>
          <cell r="B1145" t="str">
            <v>Mrs B Neilson</v>
          </cell>
          <cell r="C1145" t="str">
            <v>04.01.2022</v>
          </cell>
          <cell r="D1145" t="str">
            <v>TU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0.70833333333333337</v>
          </cell>
          <cell r="M1145">
            <v>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114605</v>
          </cell>
          <cell r="B1146" t="str">
            <v>Ms E Furniss</v>
          </cell>
          <cell r="C1146" t="str">
            <v>04.01.2022</v>
          </cell>
          <cell r="D1146" t="str">
            <v>TU</v>
          </cell>
          <cell r="E1146" t="str">
            <v>****</v>
          </cell>
          <cell r="H1146">
            <v>2</v>
          </cell>
          <cell r="I1146" t="str">
            <v>Shift substitution</v>
          </cell>
          <cell r="J1146">
            <v>8</v>
          </cell>
          <cell r="K1146">
            <v>0.41666666666666669</v>
          </cell>
          <cell r="L1146">
            <v>0.70833333333333337</v>
          </cell>
          <cell r="M1146">
            <v>6.5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1</v>
          </cell>
        </row>
        <row r="1147">
          <cell r="A1147">
            <v>114609</v>
          </cell>
          <cell r="B1147" t="str">
            <v>Ms J Davie</v>
          </cell>
          <cell r="C1147" t="str">
            <v>04.01.2022</v>
          </cell>
          <cell r="D1147" t="str">
            <v>TU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0.70833333333333337</v>
          </cell>
          <cell r="M1147">
            <v>7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114613</v>
          </cell>
          <cell r="B1148" t="str">
            <v>Ms M Fitzpatrick</v>
          </cell>
          <cell r="C1148" t="str">
            <v>04.01.2022</v>
          </cell>
          <cell r="D1148" t="str">
            <v>TU</v>
          </cell>
          <cell r="E1148" t="str">
            <v>****</v>
          </cell>
          <cell r="H1148">
            <v>2</v>
          </cell>
          <cell r="I1148" t="str">
            <v>Shift substitution</v>
          </cell>
          <cell r="J1148">
            <v>8</v>
          </cell>
          <cell r="K1148">
            <v>0.40625</v>
          </cell>
          <cell r="L1148">
            <v>0.73958333333333337</v>
          </cell>
          <cell r="M1148">
            <v>8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2</v>
          </cell>
        </row>
        <row r="1149">
          <cell r="A1149">
            <v>114671</v>
          </cell>
          <cell r="B1149" t="str">
            <v>Miss L Doherty</v>
          </cell>
          <cell r="C1149" t="str">
            <v>04.01.2022</v>
          </cell>
          <cell r="D1149" t="str">
            <v>TU</v>
          </cell>
          <cell r="E1149" t="str">
            <v>FREE</v>
          </cell>
          <cell r="G1149" t="str">
            <v>Free</v>
          </cell>
          <cell r="H1149">
            <v>2</v>
          </cell>
          <cell r="I1149" t="str">
            <v>Shift substitution</v>
          </cell>
          <cell r="J1149">
            <v>8</v>
          </cell>
          <cell r="M1149">
            <v>0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114679</v>
          </cell>
          <cell r="B1150" t="str">
            <v>Ms A McBride</v>
          </cell>
          <cell r="C1150" t="str">
            <v>04.01.2022</v>
          </cell>
          <cell r="D1150" t="str">
            <v>TU</v>
          </cell>
          <cell r="E1150" t="str">
            <v>****</v>
          </cell>
          <cell r="H1150">
            <v>2</v>
          </cell>
          <cell r="I1150" t="str">
            <v>Shift substitution</v>
          </cell>
          <cell r="J1150">
            <v>8</v>
          </cell>
          <cell r="K1150">
            <v>0.60416666666666663</v>
          </cell>
          <cell r="L1150">
            <v>0.875</v>
          </cell>
          <cell r="M1150">
            <v>6.5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5039</v>
          </cell>
          <cell r="R1150" t="str">
            <v>Std Wking Wk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114710</v>
          </cell>
          <cell r="B1151" t="str">
            <v>Ms M McManus</v>
          </cell>
          <cell r="C1151" t="str">
            <v>04.01.2022</v>
          </cell>
          <cell r="D1151" t="str">
            <v>TU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5035</v>
          </cell>
          <cell r="R1151" t="str">
            <v>NSW 37hrs5dys(7)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114741</v>
          </cell>
          <cell r="B1152" t="str">
            <v>Ms L Lennon</v>
          </cell>
          <cell r="C1152" t="str">
            <v>04.01.2022</v>
          </cell>
          <cell r="D1152" t="str">
            <v>TU</v>
          </cell>
          <cell r="E1152" t="str">
            <v>****</v>
          </cell>
          <cell r="H1152">
            <v>2</v>
          </cell>
          <cell r="I1152" t="str">
            <v>Shift substitution</v>
          </cell>
          <cell r="J1152">
            <v>8</v>
          </cell>
          <cell r="K1152">
            <v>0.72916666666666663</v>
          </cell>
          <cell r="L1152">
            <v>0.85416666666666663</v>
          </cell>
          <cell r="M1152">
            <v>3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5039</v>
          </cell>
          <cell r="R1152" t="str">
            <v>Std Wking Wk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114785</v>
          </cell>
          <cell r="B1153" t="str">
            <v>Mr L Menzies</v>
          </cell>
          <cell r="C1153" t="str">
            <v>04.01.2022</v>
          </cell>
          <cell r="D1153" t="str">
            <v>TU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114831</v>
          </cell>
          <cell r="B1154" t="str">
            <v>Mr J McGowan</v>
          </cell>
          <cell r="C1154" t="str">
            <v>04.01.2022</v>
          </cell>
          <cell r="D1154" t="str">
            <v>TU</v>
          </cell>
          <cell r="E1154" t="str">
            <v>FREE</v>
          </cell>
          <cell r="G1154" t="str">
            <v>Free</v>
          </cell>
          <cell r="H1154">
            <v>2</v>
          </cell>
          <cell r="I1154" t="str">
            <v>Shift substitution</v>
          </cell>
          <cell r="J1154">
            <v>8</v>
          </cell>
          <cell r="M1154">
            <v>0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114840</v>
          </cell>
          <cell r="B1155" t="str">
            <v>Mr K Langridge</v>
          </cell>
          <cell r="C1155" t="str">
            <v>04.01.2022</v>
          </cell>
          <cell r="D1155" t="str">
            <v>TU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0.23958333333333334</v>
          </cell>
          <cell r="L1155">
            <v>0.58333333333333337</v>
          </cell>
          <cell r="M1155">
            <v>8.25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5035</v>
          </cell>
          <cell r="R1155" t="str">
            <v>NSW 37hrs5dys(7)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114863</v>
          </cell>
          <cell r="B1156" t="str">
            <v>Mr S Thomson</v>
          </cell>
          <cell r="C1156" t="str">
            <v>04.01.2022</v>
          </cell>
          <cell r="D1156" t="str">
            <v>TU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0.41666666666666669</v>
          </cell>
          <cell r="L1156">
            <v>0.70833333333333337</v>
          </cell>
          <cell r="M1156">
            <v>6.5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114867</v>
          </cell>
          <cell r="B1157" t="str">
            <v>Ms AM Walsh</v>
          </cell>
          <cell r="C1157" t="str">
            <v>04.01.2022</v>
          </cell>
          <cell r="D1157" t="str">
            <v>TU</v>
          </cell>
          <cell r="E1157" t="str">
            <v>****</v>
          </cell>
          <cell r="H1157">
            <v>2</v>
          </cell>
          <cell r="I1157" t="str">
            <v>Shift substitution</v>
          </cell>
          <cell r="J1157">
            <v>8</v>
          </cell>
          <cell r="K1157">
            <v>0.5625</v>
          </cell>
          <cell r="L1157">
            <v>0.89583333333333337</v>
          </cell>
          <cell r="M1157">
            <v>8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114886</v>
          </cell>
          <cell r="B1158" t="str">
            <v>Mrs K Thomson</v>
          </cell>
          <cell r="C1158" t="str">
            <v>04.01.2022</v>
          </cell>
          <cell r="D1158" t="str">
            <v>TU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0.29166666666666669</v>
          </cell>
          <cell r="L1158">
            <v>0.64583333333333337</v>
          </cell>
          <cell r="M1158">
            <v>8.5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5039</v>
          </cell>
          <cell r="R1158" t="str">
            <v>Std Wking Wk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114919</v>
          </cell>
          <cell r="B1159" t="str">
            <v>Mr K Daly</v>
          </cell>
          <cell r="C1159" t="str">
            <v>04.01.2022</v>
          </cell>
          <cell r="D1159" t="str">
            <v>TU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0.23958333333333334</v>
          </cell>
          <cell r="L1159">
            <v>0.5625</v>
          </cell>
          <cell r="M1159">
            <v>7.75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5026</v>
          </cell>
          <cell r="R1159" t="str">
            <v>NSW 37hrs M-F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114938</v>
          </cell>
          <cell r="B1160" t="str">
            <v>Ms L Morgan</v>
          </cell>
          <cell r="C1160" t="str">
            <v>04.01.2022</v>
          </cell>
          <cell r="D1160" t="str">
            <v>TU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0.375</v>
          </cell>
          <cell r="L1160">
            <v>0.6875</v>
          </cell>
          <cell r="M1160">
            <v>7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5039</v>
          </cell>
          <cell r="R1160" t="str">
            <v>Std Wking Wk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114958</v>
          </cell>
          <cell r="B1161" t="str">
            <v>Mr CR Wilson</v>
          </cell>
          <cell r="C1161" t="str">
            <v>04.01.2022</v>
          </cell>
          <cell r="D1161" t="str">
            <v>TU</v>
          </cell>
          <cell r="E1161" t="str">
            <v>****</v>
          </cell>
          <cell r="H1161">
            <v>2</v>
          </cell>
          <cell r="I1161" t="str">
            <v>Shift substitution</v>
          </cell>
          <cell r="J1161">
            <v>8</v>
          </cell>
          <cell r="K1161">
            <v>0.35416666666666669</v>
          </cell>
          <cell r="L1161">
            <v>0.6875</v>
          </cell>
          <cell r="M1161">
            <v>8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5035</v>
          </cell>
          <cell r="R1161" t="str">
            <v>NSW 37hrs5dys(7)</v>
          </cell>
          <cell r="S1161" t="str">
            <v>Y9</v>
          </cell>
          <cell r="T1161" t="str">
            <v>Standard Glasgow Life</v>
          </cell>
          <cell r="U1161">
            <v>1</v>
          </cell>
        </row>
        <row r="1162">
          <cell r="A1162">
            <v>114973</v>
          </cell>
          <cell r="B1162" t="str">
            <v>Mr G Devine</v>
          </cell>
          <cell r="C1162" t="str">
            <v>04.01.2022</v>
          </cell>
          <cell r="D1162" t="str">
            <v>TU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N1162">
            <v>1</v>
          </cell>
          <cell r="O1162">
            <v>1</v>
          </cell>
          <cell r="P1162" t="str">
            <v>Off/paid</v>
          </cell>
          <cell r="Q1162">
            <v>5039</v>
          </cell>
          <cell r="R1162" t="str">
            <v>Std Wking Wk</v>
          </cell>
          <cell r="S1162" t="str">
            <v>Y9</v>
          </cell>
          <cell r="T1162" t="str">
            <v>Standard Glasgow Life</v>
          </cell>
          <cell r="U1162">
            <v>0</v>
          </cell>
        </row>
        <row r="1163">
          <cell r="A1163">
            <v>115365</v>
          </cell>
          <cell r="B1163" t="str">
            <v>Mrs K McMahon</v>
          </cell>
          <cell r="C1163" t="str">
            <v>04.01.2022</v>
          </cell>
          <cell r="D1163" t="str">
            <v>TU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Y2</v>
          </cell>
          <cell r="T1163" t="str">
            <v>No PHs</v>
          </cell>
          <cell r="U1163">
            <v>0</v>
          </cell>
        </row>
        <row r="1164">
          <cell r="A1164">
            <v>115370</v>
          </cell>
          <cell r="B1164" t="str">
            <v>Mr T Murray</v>
          </cell>
          <cell r="C1164" t="str">
            <v>04.01.2022</v>
          </cell>
          <cell r="D1164" t="str">
            <v>TU</v>
          </cell>
          <cell r="E1164" t="str">
            <v>FREE</v>
          </cell>
          <cell r="G1164" t="str">
            <v>Free</v>
          </cell>
          <cell r="H1164">
            <v>2</v>
          </cell>
          <cell r="I1164" t="str">
            <v>Shift substitution</v>
          </cell>
          <cell r="J1164">
            <v>8</v>
          </cell>
          <cell r="M1164">
            <v>0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115372</v>
          </cell>
          <cell r="B1165" t="str">
            <v>Mr M Garrett</v>
          </cell>
          <cell r="C1165" t="str">
            <v>04.01.2022</v>
          </cell>
          <cell r="D1165" t="str">
            <v>TU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0.375</v>
          </cell>
          <cell r="L1165">
            <v>0.70833333333333337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5039</v>
          </cell>
          <cell r="R1165" t="str">
            <v>Std Wking Wk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115374</v>
          </cell>
          <cell r="B1166" t="str">
            <v>Ms D Thomson</v>
          </cell>
          <cell r="C1166" t="str">
            <v>04.01.2022</v>
          </cell>
          <cell r="D1166" t="str">
            <v>TU</v>
          </cell>
          <cell r="E1166" t="str">
            <v>****</v>
          </cell>
          <cell r="H1166">
            <v>2</v>
          </cell>
          <cell r="I1166" t="str">
            <v>Shift substitution</v>
          </cell>
          <cell r="J1166">
            <v>8</v>
          </cell>
          <cell r="K1166">
            <v>0.64583333333333337</v>
          </cell>
          <cell r="L1166">
            <v>0.9375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5035</v>
          </cell>
          <cell r="R1166" t="str">
            <v>NSW 37hrs5dys(7)</v>
          </cell>
          <cell r="S1166" t="str">
            <v>Y9</v>
          </cell>
          <cell r="T1166" t="str">
            <v>Standard Glasgow Life</v>
          </cell>
          <cell r="U1166">
            <v>1</v>
          </cell>
        </row>
        <row r="1167">
          <cell r="A1167">
            <v>115474</v>
          </cell>
          <cell r="B1167" t="str">
            <v>Mr A Connell</v>
          </cell>
          <cell r="C1167" t="str">
            <v>04.01.2022</v>
          </cell>
          <cell r="D1167" t="str">
            <v>TU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0.70833333333333337</v>
          </cell>
          <cell r="M1167">
            <v>7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115520</v>
          </cell>
          <cell r="B1168" t="str">
            <v>Mr W Murphy</v>
          </cell>
          <cell r="C1168" t="str">
            <v>04.01.2022</v>
          </cell>
          <cell r="D1168" t="str">
            <v>TU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5039</v>
          </cell>
          <cell r="R1168" t="str">
            <v>Std Wking Wk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115546</v>
          </cell>
          <cell r="B1169" t="str">
            <v>Mr R Crolla</v>
          </cell>
          <cell r="C1169" t="str">
            <v>04.01.2022</v>
          </cell>
          <cell r="D1169" t="str">
            <v>TU</v>
          </cell>
          <cell r="E1169" t="str">
            <v>FREE</v>
          </cell>
          <cell r="G1169" t="str">
            <v>Free</v>
          </cell>
          <cell r="H1169">
            <v>2</v>
          </cell>
          <cell r="I1169" t="str">
            <v>Shift substitution</v>
          </cell>
          <cell r="J1169">
            <v>8</v>
          </cell>
          <cell r="M1169">
            <v>0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5035</v>
          </cell>
          <cell r="R1169" t="str">
            <v>NSW 37hrs5dys(7)</v>
          </cell>
          <cell r="S1169" t="str">
            <v>Y9</v>
          </cell>
          <cell r="T1169" t="str">
            <v>Standard Glasgow Life</v>
          </cell>
          <cell r="U1169">
            <v>1</v>
          </cell>
        </row>
        <row r="1170">
          <cell r="A1170">
            <v>115554</v>
          </cell>
          <cell r="B1170" t="str">
            <v>Mr P Alexander</v>
          </cell>
          <cell r="C1170" t="str">
            <v>04.01.2022</v>
          </cell>
          <cell r="D1170" t="str">
            <v>TU</v>
          </cell>
          <cell r="E1170" t="str">
            <v>G051</v>
          </cell>
          <cell r="G1170" t="str">
            <v>09.0017.00V011</v>
          </cell>
          <cell r="J1170">
            <v>8</v>
          </cell>
          <cell r="K1170">
            <v>0.375</v>
          </cell>
          <cell r="L1170">
            <v>0.70833333333333337</v>
          </cell>
          <cell r="M1170">
            <v>7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5039</v>
          </cell>
          <cell r="R1170" t="str">
            <v>Std Wking Wk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115558</v>
          </cell>
          <cell r="B1171" t="str">
            <v>Mr R McFarlane</v>
          </cell>
          <cell r="C1171" t="str">
            <v>04.01.2022</v>
          </cell>
          <cell r="D1171" t="str">
            <v>TU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0.23958333333333334</v>
          </cell>
          <cell r="L1171">
            <v>0.60416666666666663</v>
          </cell>
          <cell r="M1171">
            <v>8.75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5035</v>
          </cell>
          <cell r="R1171" t="str">
            <v>NSW 37hrs5dys(7)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115560</v>
          </cell>
          <cell r="B1172" t="str">
            <v>Ms A Copland</v>
          </cell>
          <cell r="C1172" t="str">
            <v>04.01.2022</v>
          </cell>
          <cell r="D1172" t="str">
            <v>TU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0.5625</v>
          </cell>
          <cell r="L1172">
            <v>0.85416666666666663</v>
          </cell>
          <cell r="M1172">
            <v>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115561</v>
          </cell>
          <cell r="B1173" t="str">
            <v>Ms I McNeil</v>
          </cell>
          <cell r="C1173" t="str">
            <v>04.01.2022</v>
          </cell>
          <cell r="D1173" t="str">
            <v>TU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0.6875</v>
          </cell>
          <cell r="L1173">
            <v>0.89583333333333337</v>
          </cell>
          <cell r="M1173">
            <v>5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115632</v>
          </cell>
          <cell r="B1174" t="str">
            <v>Mr D Purdie</v>
          </cell>
          <cell r="C1174" t="str">
            <v>04.01.2022</v>
          </cell>
          <cell r="D1174" t="str">
            <v>TU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0.6875</v>
          </cell>
          <cell r="M1174">
            <v>7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115635</v>
          </cell>
          <cell r="B1175" t="str">
            <v>Mrs N Mills</v>
          </cell>
          <cell r="C1175" t="str">
            <v>04.01.2022</v>
          </cell>
          <cell r="D1175" t="str">
            <v>TU</v>
          </cell>
          <cell r="E1175" t="str">
            <v>****</v>
          </cell>
          <cell r="H1175">
            <v>2</v>
          </cell>
          <cell r="I1175" t="str">
            <v>Shift substitution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7.5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1</v>
          </cell>
        </row>
        <row r="1176">
          <cell r="A1176">
            <v>115692</v>
          </cell>
          <cell r="B1176" t="str">
            <v>Ms J Hamilton</v>
          </cell>
          <cell r="C1176" t="str">
            <v>04.01.2022</v>
          </cell>
          <cell r="D1176" t="str">
            <v>TU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0.70833333333333337</v>
          </cell>
          <cell r="M1176">
            <v>7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115693</v>
          </cell>
          <cell r="B1177" t="str">
            <v>Mr O Braid</v>
          </cell>
          <cell r="C1177" t="str">
            <v>04.01.2022</v>
          </cell>
          <cell r="D1177" t="str">
            <v>TU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N1177">
            <v>1</v>
          </cell>
          <cell r="O1177">
            <v>1</v>
          </cell>
          <cell r="P1177" t="str">
            <v>Off/paid</v>
          </cell>
          <cell r="Q1177">
            <v>5039</v>
          </cell>
          <cell r="R1177" t="str">
            <v>Std Wking Wk</v>
          </cell>
          <cell r="S1177" t="str">
            <v>Y9</v>
          </cell>
          <cell r="T1177" t="str">
            <v>Standard Glasgow Life</v>
          </cell>
          <cell r="U1177">
            <v>1</v>
          </cell>
        </row>
        <row r="1178">
          <cell r="A1178">
            <v>115706</v>
          </cell>
          <cell r="B1178" t="str">
            <v>Mr D Forsyth</v>
          </cell>
          <cell r="C1178" t="str">
            <v>04.01.2022</v>
          </cell>
          <cell r="D1178" t="str">
            <v>TU</v>
          </cell>
          <cell r="E1178" t="str">
            <v>****</v>
          </cell>
          <cell r="H1178">
            <v>2</v>
          </cell>
          <cell r="I1178" t="str">
            <v>Shift substitution</v>
          </cell>
          <cell r="J1178">
            <v>8</v>
          </cell>
          <cell r="K1178">
            <v>0.36458333333333331</v>
          </cell>
          <cell r="L1178">
            <v>0.66666666666666663</v>
          </cell>
          <cell r="M1178">
            <v>6</v>
          </cell>
          <cell r="P1178" t="str">
            <v>Work/paid</v>
          </cell>
          <cell r="Q1178">
            <v>5039</v>
          </cell>
          <cell r="R1178" t="str">
            <v>Std Wking Wk</v>
          </cell>
          <cell r="S1178" t="str">
            <v>Y2</v>
          </cell>
          <cell r="T1178" t="str">
            <v>No PHs</v>
          </cell>
          <cell r="U1178">
            <v>1</v>
          </cell>
        </row>
        <row r="1179">
          <cell r="A1179">
            <v>115713</v>
          </cell>
          <cell r="B1179" t="str">
            <v>Mr C Moir</v>
          </cell>
          <cell r="C1179" t="str">
            <v>04.01.2022</v>
          </cell>
          <cell r="D1179" t="str">
            <v>TU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0.27083333333333331</v>
          </cell>
          <cell r="L1179">
            <v>0.64583333333333337</v>
          </cell>
          <cell r="M1179">
            <v>9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5035</v>
          </cell>
          <cell r="R1179" t="str">
            <v>NSW 37hrs5dys(7)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115716</v>
          </cell>
          <cell r="B1180" t="str">
            <v>Mr S White</v>
          </cell>
          <cell r="C1180" t="str">
            <v>04.01.2022</v>
          </cell>
          <cell r="D1180" t="str">
            <v>TU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0.66666666666666663</v>
          </cell>
          <cell r="M1180">
            <v>7.5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5026</v>
          </cell>
          <cell r="R1180" t="str">
            <v>NSW 37hrs M-F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115718</v>
          </cell>
          <cell r="B1181" t="str">
            <v>Mr R McKechnie</v>
          </cell>
          <cell r="C1181" t="str">
            <v>04.01.2022</v>
          </cell>
          <cell r="D1181" t="str">
            <v>TU</v>
          </cell>
          <cell r="E1181" t="str">
            <v>FREE</v>
          </cell>
          <cell r="G1181" t="str">
            <v>Free</v>
          </cell>
          <cell r="H1181">
            <v>2</v>
          </cell>
          <cell r="I1181" t="str">
            <v>Shift substitution</v>
          </cell>
          <cell r="J1181">
            <v>8</v>
          </cell>
          <cell r="M1181">
            <v>0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1</v>
          </cell>
        </row>
        <row r="1182">
          <cell r="A1182">
            <v>115719</v>
          </cell>
          <cell r="B1182" t="str">
            <v>Mr J Blair</v>
          </cell>
          <cell r="C1182" t="str">
            <v>04.01.2022</v>
          </cell>
          <cell r="D1182" t="str">
            <v>TU</v>
          </cell>
          <cell r="E1182" t="str">
            <v>FREE</v>
          </cell>
          <cell r="G1182" t="str">
            <v>Free</v>
          </cell>
          <cell r="H1182">
            <v>2</v>
          </cell>
          <cell r="I1182" t="str">
            <v>Shift substitution</v>
          </cell>
          <cell r="J1182">
            <v>8</v>
          </cell>
          <cell r="M1182">
            <v>0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2</v>
          </cell>
        </row>
        <row r="1183">
          <cell r="A1183">
            <v>115809</v>
          </cell>
          <cell r="B1183" t="str">
            <v>Ms H McCrorie</v>
          </cell>
          <cell r="C1183" t="str">
            <v>04.01.2022</v>
          </cell>
          <cell r="D1183" t="str">
            <v>TU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115849</v>
          </cell>
          <cell r="B1184" t="str">
            <v>Mr N Pickett</v>
          </cell>
          <cell r="C1184" t="str">
            <v>04.01.2022</v>
          </cell>
          <cell r="D1184" t="str">
            <v>TU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0.72916666666666663</v>
          </cell>
          <cell r="L1184">
            <v>0.9375</v>
          </cell>
          <cell r="M1184">
            <v>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115861</v>
          </cell>
          <cell r="B1185" t="str">
            <v>Ms L Campbell</v>
          </cell>
          <cell r="C1185" t="str">
            <v>04.01.2022</v>
          </cell>
          <cell r="D1185" t="str">
            <v>TU</v>
          </cell>
          <cell r="E1185" t="str">
            <v>****</v>
          </cell>
          <cell r="H1185">
            <v>2</v>
          </cell>
          <cell r="I1185" t="str">
            <v>Shift substitution</v>
          </cell>
          <cell r="J1185">
            <v>8</v>
          </cell>
          <cell r="K1185">
            <v>0.33333333333333331</v>
          </cell>
          <cell r="L1185">
            <v>0.71875</v>
          </cell>
          <cell r="M1185">
            <v>8.75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1</v>
          </cell>
        </row>
        <row r="1186">
          <cell r="A1186">
            <v>115866</v>
          </cell>
          <cell r="B1186" t="str">
            <v>Mr S Jamieson</v>
          </cell>
          <cell r="C1186" t="str">
            <v>04.01.2022</v>
          </cell>
          <cell r="D1186" t="str">
            <v>TU</v>
          </cell>
          <cell r="E1186" t="str">
            <v>G051</v>
          </cell>
          <cell r="G1186" t="str">
            <v>09.0017.00V011</v>
          </cell>
          <cell r="J1186">
            <v>8</v>
          </cell>
          <cell r="K1186">
            <v>0.375</v>
          </cell>
          <cell r="L1186">
            <v>0.70833333333333337</v>
          </cell>
          <cell r="M1186">
            <v>7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5039</v>
          </cell>
          <cell r="R1186" t="str">
            <v>Std Wking Wk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115871</v>
          </cell>
          <cell r="B1187" t="str">
            <v>Mr G Campbell</v>
          </cell>
          <cell r="C1187" t="str">
            <v>04.01.2022</v>
          </cell>
          <cell r="D1187" t="str">
            <v>TU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0.29166666666666669</v>
          </cell>
          <cell r="L1187">
            <v>0.625</v>
          </cell>
          <cell r="M1187">
            <v>8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5035</v>
          </cell>
          <cell r="R1187" t="str">
            <v>NSW 37hrs5dys(7)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115904</v>
          </cell>
          <cell r="B1188" t="str">
            <v>Mr D Kerr</v>
          </cell>
          <cell r="C1188" t="str">
            <v>04.01.2022</v>
          </cell>
          <cell r="D1188" t="str">
            <v>TU</v>
          </cell>
          <cell r="E1188" t="str">
            <v>****</v>
          </cell>
          <cell r="H1188">
            <v>2</v>
          </cell>
          <cell r="I1188" t="str">
            <v>Shift substitution</v>
          </cell>
          <cell r="J1188">
            <v>8</v>
          </cell>
          <cell r="K1188">
            <v>0.625</v>
          </cell>
          <cell r="L1188">
            <v>0.91666666666666663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5026</v>
          </cell>
          <cell r="R1188" t="str">
            <v>NSW 37hrs M-F</v>
          </cell>
          <cell r="S1188" t="str">
            <v>Y9</v>
          </cell>
          <cell r="T1188" t="str">
            <v>Standard Glasgow Life</v>
          </cell>
          <cell r="U1188">
            <v>1</v>
          </cell>
        </row>
        <row r="1189">
          <cell r="A1189">
            <v>115977</v>
          </cell>
          <cell r="B1189" t="str">
            <v>Mrs H Kyle</v>
          </cell>
          <cell r="C1189" t="str">
            <v>04.01.2022</v>
          </cell>
          <cell r="D1189" t="str">
            <v>TU</v>
          </cell>
          <cell r="E1189" t="str">
            <v>G051</v>
          </cell>
          <cell r="G1189" t="str">
            <v>09.0017.00V011</v>
          </cell>
          <cell r="J1189">
            <v>8</v>
          </cell>
          <cell r="K1189">
            <v>0.375</v>
          </cell>
          <cell r="L1189">
            <v>0.70833333333333337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5039</v>
          </cell>
          <cell r="R1189" t="str">
            <v>Std Wking Wk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115983</v>
          </cell>
          <cell r="B1190" t="str">
            <v>Mr S Hamilton</v>
          </cell>
          <cell r="C1190" t="str">
            <v>04.01.2022</v>
          </cell>
          <cell r="D1190" t="str">
            <v>TU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0.52083333333333337</v>
          </cell>
          <cell r="L1190">
            <v>0.8125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5035</v>
          </cell>
          <cell r="R1190" t="str">
            <v>NSW 37hrs5dys(7)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116016</v>
          </cell>
          <cell r="B1191" t="str">
            <v>Mr BP Chambers</v>
          </cell>
          <cell r="C1191" t="str">
            <v>04.01.2022</v>
          </cell>
          <cell r="D1191" t="str">
            <v>TU</v>
          </cell>
          <cell r="E1191" t="str">
            <v>****</v>
          </cell>
          <cell r="H1191">
            <v>2</v>
          </cell>
          <cell r="I1191" t="str">
            <v>Shift substitution</v>
          </cell>
          <cell r="J1191">
            <v>8</v>
          </cell>
          <cell r="K1191">
            <v>0.39583333333333331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1</v>
          </cell>
        </row>
        <row r="1192">
          <cell r="A1192">
            <v>116071</v>
          </cell>
          <cell r="B1192" t="str">
            <v>Ms K Martin</v>
          </cell>
          <cell r="C1192" t="str">
            <v>04.01.2022</v>
          </cell>
          <cell r="D1192" t="str">
            <v>TU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116072</v>
          </cell>
          <cell r="B1193" t="str">
            <v>Mr M Riddick</v>
          </cell>
          <cell r="C1193" t="str">
            <v>04.01.2022</v>
          </cell>
          <cell r="D1193" t="str">
            <v>TU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0.70833333333333337</v>
          </cell>
          <cell r="M1193">
            <v>7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116075</v>
          </cell>
          <cell r="B1194" t="str">
            <v>Ms C McInnes</v>
          </cell>
          <cell r="C1194" t="str">
            <v>04.01.2022</v>
          </cell>
          <cell r="D1194" t="str">
            <v>TU</v>
          </cell>
          <cell r="E1194" t="str">
            <v>****</v>
          </cell>
          <cell r="H1194">
            <v>2</v>
          </cell>
          <cell r="I1194" t="str">
            <v>Shift substitution</v>
          </cell>
          <cell r="J1194">
            <v>8</v>
          </cell>
          <cell r="K1194">
            <v>0.54166666666666663</v>
          </cell>
          <cell r="L1194">
            <v>0.875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116096</v>
          </cell>
          <cell r="B1195" t="str">
            <v>Mr J Sweeney</v>
          </cell>
          <cell r="C1195" t="str">
            <v>04.01.2022</v>
          </cell>
          <cell r="D1195" t="str">
            <v>TU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0.35416666666666669</v>
          </cell>
          <cell r="L1195">
            <v>0.60416666666666663</v>
          </cell>
          <cell r="M1195">
            <v>6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116127</v>
          </cell>
          <cell r="B1196" t="str">
            <v>Mr C Campbell</v>
          </cell>
          <cell r="C1196" t="str">
            <v>04.01.2022</v>
          </cell>
          <cell r="D1196" t="str">
            <v>TU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0.4375</v>
          </cell>
          <cell r="L1196">
            <v>0.76041666666666663</v>
          </cell>
          <cell r="M1196">
            <v>7.25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116180</v>
          </cell>
          <cell r="B1197" t="str">
            <v>Mr G James</v>
          </cell>
          <cell r="C1197" t="str">
            <v>04.01.2022</v>
          </cell>
          <cell r="D1197" t="str">
            <v>TU</v>
          </cell>
          <cell r="E1197" t="str">
            <v>****</v>
          </cell>
          <cell r="H1197">
            <v>2</v>
          </cell>
          <cell r="I1197" t="str">
            <v>Shift substitution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2</v>
          </cell>
        </row>
        <row r="1198">
          <cell r="A1198">
            <v>116181</v>
          </cell>
          <cell r="B1198" t="str">
            <v>Mr K Kerrigan</v>
          </cell>
          <cell r="C1198" t="str">
            <v>04.01.2022</v>
          </cell>
          <cell r="D1198" t="str">
            <v>TU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116303</v>
          </cell>
          <cell r="B1199" t="str">
            <v>Ms L Kennedy</v>
          </cell>
          <cell r="C1199" t="str">
            <v>04.01.2022</v>
          </cell>
          <cell r="D1199" t="str">
            <v>TU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2</v>
          </cell>
        </row>
        <row r="1200">
          <cell r="A1200">
            <v>116305</v>
          </cell>
          <cell r="B1200" t="str">
            <v>Ms N McNair</v>
          </cell>
          <cell r="C1200" t="str">
            <v>04.01.2022</v>
          </cell>
          <cell r="D1200" t="str">
            <v>TU</v>
          </cell>
          <cell r="E1200" t="str">
            <v>****</v>
          </cell>
          <cell r="H1200">
            <v>2</v>
          </cell>
          <cell r="I1200" t="str">
            <v>Shift substitution</v>
          </cell>
          <cell r="J1200">
            <v>8</v>
          </cell>
          <cell r="K1200">
            <v>0.39583333333333331</v>
          </cell>
          <cell r="L1200">
            <v>0.70833333333333337</v>
          </cell>
          <cell r="M1200">
            <v>7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2</v>
          </cell>
        </row>
        <row r="1201">
          <cell r="A1201">
            <v>116322</v>
          </cell>
          <cell r="B1201" t="str">
            <v>Ms A Lehr</v>
          </cell>
          <cell r="C1201" t="str">
            <v>04.01.2022</v>
          </cell>
          <cell r="D1201" t="str">
            <v>TU</v>
          </cell>
          <cell r="E1201" t="str">
            <v>FREE</v>
          </cell>
          <cell r="G1201" t="str">
            <v>Free</v>
          </cell>
          <cell r="H1201">
            <v>2</v>
          </cell>
          <cell r="I1201" t="str">
            <v>Shift substitution</v>
          </cell>
          <cell r="J1201">
            <v>8</v>
          </cell>
          <cell r="M1201">
            <v>0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2</v>
          </cell>
        </row>
        <row r="1202">
          <cell r="A1202">
            <v>116335</v>
          </cell>
          <cell r="B1202" t="str">
            <v>Mrs S Anderson</v>
          </cell>
          <cell r="C1202" t="str">
            <v>04.01.2022</v>
          </cell>
          <cell r="D1202" t="str">
            <v>TU</v>
          </cell>
          <cell r="E1202" t="str">
            <v>****</v>
          </cell>
          <cell r="H1202">
            <v>2</v>
          </cell>
          <cell r="I1202" t="str">
            <v>Shift substitution</v>
          </cell>
          <cell r="J1202">
            <v>8</v>
          </cell>
          <cell r="K1202">
            <v>0.40208333333333335</v>
          </cell>
          <cell r="L1202">
            <v>0.71875</v>
          </cell>
          <cell r="M1202">
            <v>7.1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116347</v>
          </cell>
          <cell r="B1203" t="str">
            <v>Ms J Johnson</v>
          </cell>
          <cell r="C1203" t="str">
            <v>04.01.2022</v>
          </cell>
          <cell r="D1203" t="str">
            <v>TU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0.5</v>
          </cell>
          <cell r="L1203">
            <v>0.79166666666666663</v>
          </cell>
          <cell r="M1203">
            <v>6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116489</v>
          </cell>
          <cell r="B1204" t="str">
            <v>Mrs J Ferguson</v>
          </cell>
          <cell r="C1204" t="str">
            <v>04.01.2022</v>
          </cell>
          <cell r="D1204" t="str">
            <v>TU</v>
          </cell>
          <cell r="E1204" t="str">
            <v>FREE</v>
          </cell>
          <cell r="G1204" t="str">
            <v>Free</v>
          </cell>
          <cell r="H1204">
            <v>2</v>
          </cell>
          <cell r="I1204" t="str">
            <v>Shift substitution</v>
          </cell>
          <cell r="J1204">
            <v>8</v>
          </cell>
          <cell r="M1204">
            <v>0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116490</v>
          </cell>
          <cell r="B1205" t="str">
            <v>Mr M Craig</v>
          </cell>
          <cell r="C1205" t="str">
            <v>04.01.2022</v>
          </cell>
          <cell r="D1205" t="str">
            <v>TU</v>
          </cell>
          <cell r="E1205" t="str">
            <v>****</v>
          </cell>
          <cell r="H1205">
            <v>2</v>
          </cell>
          <cell r="I1205" t="str">
            <v>Shift substitution</v>
          </cell>
          <cell r="J1205">
            <v>8</v>
          </cell>
          <cell r="K1205">
            <v>0.375</v>
          </cell>
          <cell r="L1205">
            <v>0.70833333333333337</v>
          </cell>
          <cell r="M1205">
            <v>7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5039</v>
          </cell>
          <cell r="R1205" t="str">
            <v>Std Wking Wk</v>
          </cell>
          <cell r="S1205" t="str">
            <v>Y9</v>
          </cell>
          <cell r="T1205" t="str">
            <v>Standard Glasgow Life</v>
          </cell>
          <cell r="U1205">
            <v>1</v>
          </cell>
        </row>
        <row r="1206">
          <cell r="A1206">
            <v>116497</v>
          </cell>
          <cell r="B1206" t="str">
            <v>Mr T Purdie</v>
          </cell>
          <cell r="C1206" t="str">
            <v>04.01.2022</v>
          </cell>
          <cell r="D1206" t="str">
            <v>TU</v>
          </cell>
          <cell r="E1206" t="str">
            <v>I050</v>
          </cell>
          <cell r="G1206" t="str">
            <v>08.4517.09K004</v>
          </cell>
          <cell r="J1206">
            <v>8</v>
          </cell>
          <cell r="K1206">
            <v>0.36458333333333331</v>
          </cell>
          <cell r="L1206">
            <v>0.71458333333333324</v>
          </cell>
          <cell r="M1206">
            <v>7.4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5026</v>
          </cell>
          <cell r="R1206" t="str">
            <v>NSW 37hrs M-F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116498</v>
          </cell>
          <cell r="B1207" t="str">
            <v>Mr G Thyne</v>
          </cell>
          <cell r="C1207" t="str">
            <v>04.01.2022</v>
          </cell>
          <cell r="D1207" t="str">
            <v>TU</v>
          </cell>
          <cell r="E1207" t="str">
            <v>****</v>
          </cell>
          <cell r="H1207">
            <v>2</v>
          </cell>
          <cell r="I1207" t="str">
            <v>Shift substitution</v>
          </cell>
          <cell r="J1207">
            <v>8</v>
          </cell>
          <cell r="K1207">
            <v>0.375</v>
          </cell>
          <cell r="L1207">
            <v>0.6875</v>
          </cell>
          <cell r="M1207">
            <v>7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5039</v>
          </cell>
          <cell r="R1207" t="str">
            <v>Std Wking Wk</v>
          </cell>
          <cell r="S1207" t="str">
            <v>Y9</v>
          </cell>
          <cell r="T1207" t="str">
            <v>Standard Glasgow Life</v>
          </cell>
          <cell r="U1207">
            <v>1</v>
          </cell>
        </row>
        <row r="1208">
          <cell r="A1208">
            <v>116512</v>
          </cell>
          <cell r="B1208" t="str">
            <v>Ms L McLauchlan</v>
          </cell>
          <cell r="C1208" t="str">
            <v>04.01.2022</v>
          </cell>
          <cell r="D1208" t="str">
            <v>TU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116516</v>
          </cell>
          <cell r="B1209" t="str">
            <v>Mr P Clark</v>
          </cell>
          <cell r="C1209" t="str">
            <v>04.01.2022</v>
          </cell>
          <cell r="D1209" t="str">
            <v>TU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0.23958333333333334</v>
          </cell>
          <cell r="L1209">
            <v>0.54166666666666663</v>
          </cell>
          <cell r="M1209">
            <v>7.25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5026</v>
          </cell>
          <cell r="R1209" t="str">
            <v>NSW 37hrs M-F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116541</v>
          </cell>
          <cell r="B1210" t="str">
            <v>Ms A McAdam</v>
          </cell>
          <cell r="C1210" t="str">
            <v>04.01.2022</v>
          </cell>
          <cell r="D1210" t="str">
            <v>TU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0.40208333333333335</v>
          </cell>
          <cell r="L1210">
            <v>0.71875</v>
          </cell>
          <cell r="M1210">
            <v>7.1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5039</v>
          </cell>
          <cell r="R1210" t="str">
            <v>Std Wking Wk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116616</v>
          </cell>
          <cell r="B1211" t="str">
            <v>Mr A Goudie</v>
          </cell>
          <cell r="C1211" t="str">
            <v>04.01.2022</v>
          </cell>
          <cell r="D1211" t="str">
            <v>TU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0.23958333333333334</v>
          </cell>
          <cell r="L1211">
            <v>0.5625</v>
          </cell>
          <cell r="M1211">
            <v>7.75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5026</v>
          </cell>
          <cell r="R1211" t="str">
            <v>NSW 37hrs M-F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116903</v>
          </cell>
          <cell r="B1212" t="str">
            <v>Ms K Foster</v>
          </cell>
          <cell r="C1212" t="str">
            <v>04.01.2022</v>
          </cell>
          <cell r="D1212" t="str">
            <v>TU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0.35416666666666669</v>
          </cell>
          <cell r="L1212">
            <v>0.6875</v>
          </cell>
          <cell r="M1212">
            <v>8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116905</v>
          </cell>
          <cell r="B1213" t="str">
            <v>Ms M McKinlay</v>
          </cell>
          <cell r="C1213" t="str">
            <v>04.01.2022</v>
          </cell>
          <cell r="D1213" t="str">
            <v>TU</v>
          </cell>
          <cell r="E1213" t="str">
            <v>****</v>
          </cell>
          <cell r="H1213">
            <v>2</v>
          </cell>
          <cell r="I1213" t="str">
            <v>Shift substitution</v>
          </cell>
          <cell r="J1213">
            <v>8</v>
          </cell>
          <cell r="K1213">
            <v>0.33333333333333331</v>
          </cell>
          <cell r="L1213">
            <v>0.66666666666666663</v>
          </cell>
          <cell r="M1213">
            <v>8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1</v>
          </cell>
        </row>
        <row r="1214">
          <cell r="A1214">
            <v>116958</v>
          </cell>
          <cell r="B1214" t="str">
            <v>Ms S Kostin</v>
          </cell>
          <cell r="C1214" t="str">
            <v>04.01.2022</v>
          </cell>
          <cell r="D1214" t="str">
            <v>TU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116966</v>
          </cell>
          <cell r="B1215" t="str">
            <v>Dr Y Chung</v>
          </cell>
          <cell r="C1215" t="str">
            <v>04.01.2022</v>
          </cell>
          <cell r="D1215" t="str">
            <v>TU</v>
          </cell>
          <cell r="E1215" t="str">
            <v>****</v>
          </cell>
          <cell r="H1215">
            <v>2</v>
          </cell>
          <cell r="I1215" t="str">
            <v>Shift substitution</v>
          </cell>
          <cell r="J1215">
            <v>8</v>
          </cell>
          <cell r="K1215">
            <v>0.39583333333333331</v>
          </cell>
          <cell r="L1215">
            <v>0.72916666666666663</v>
          </cell>
          <cell r="M1215">
            <v>7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5039</v>
          </cell>
          <cell r="R1215" t="str">
            <v>Std Wking Wk</v>
          </cell>
          <cell r="S1215" t="str">
            <v>Y9</v>
          </cell>
          <cell r="T1215" t="str">
            <v>Standard Glasgow Life</v>
          </cell>
          <cell r="U1215">
            <v>1</v>
          </cell>
        </row>
        <row r="1216">
          <cell r="A1216">
            <v>116991</v>
          </cell>
          <cell r="B1216" t="str">
            <v>Ms K Mitchell</v>
          </cell>
          <cell r="C1216" t="str">
            <v>04.01.2022</v>
          </cell>
          <cell r="D1216" t="str">
            <v>TU</v>
          </cell>
          <cell r="E1216" t="str">
            <v>I050</v>
          </cell>
          <cell r="G1216" t="str">
            <v>08.4517.09K004</v>
          </cell>
          <cell r="J1216">
            <v>8</v>
          </cell>
          <cell r="K1216">
            <v>0.36458333333333331</v>
          </cell>
          <cell r="L1216">
            <v>0.71458333333333324</v>
          </cell>
          <cell r="M1216">
            <v>7.4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5026</v>
          </cell>
          <cell r="R1216" t="str">
            <v>NSW 37hrs M-F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117121</v>
          </cell>
          <cell r="B1217" t="str">
            <v>Ms J Scott</v>
          </cell>
          <cell r="C1217" t="str">
            <v>04.01.2022</v>
          </cell>
          <cell r="D1217" t="str">
            <v>TU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117123</v>
          </cell>
          <cell r="B1218" t="str">
            <v>Mr S Montgomery</v>
          </cell>
          <cell r="C1218" t="str">
            <v>04.01.2022</v>
          </cell>
          <cell r="D1218" t="str">
            <v>TU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117131</v>
          </cell>
          <cell r="B1219" t="str">
            <v>Mr S Findlay</v>
          </cell>
          <cell r="C1219" t="str">
            <v>04.01.2022</v>
          </cell>
          <cell r="D1219" t="str">
            <v>TU</v>
          </cell>
          <cell r="E1219" t="str">
            <v>****</v>
          </cell>
          <cell r="H1219">
            <v>2</v>
          </cell>
          <cell r="I1219" t="str">
            <v>Shift substitution</v>
          </cell>
          <cell r="J1219">
            <v>8</v>
          </cell>
          <cell r="K1219">
            <v>0.40208333333333335</v>
          </cell>
          <cell r="L1219">
            <v>0.71875</v>
          </cell>
          <cell r="M1219">
            <v>7.1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1</v>
          </cell>
        </row>
        <row r="1220">
          <cell r="A1220">
            <v>117133</v>
          </cell>
          <cell r="B1220" t="str">
            <v>Mr B Reid</v>
          </cell>
          <cell r="C1220" t="str">
            <v>04.01.2022</v>
          </cell>
          <cell r="D1220" t="str">
            <v>TU</v>
          </cell>
          <cell r="E1220" t="str">
            <v>G051</v>
          </cell>
          <cell r="G1220" t="str">
            <v>09.0017.00V011</v>
          </cell>
          <cell r="J1220">
            <v>8</v>
          </cell>
          <cell r="K1220">
            <v>0.375</v>
          </cell>
          <cell r="L1220">
            <v>0.70833333333333337</v>
          </cell>
          <cell r="M1220">
            <v>7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5039</v>
          </cell>
          <cell r="R1220" t="str">
            <v>Std Wking Wk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117433</v>
          </cell>
          <cell r="B1221" t="str">
            <v>Mrs D Denholm-McLeod</v>
          </cell>
          <cell r="C1221" t="str">
            <v>04.01.2022</v>
          </cell>
          <cell r="D1221" t="str">
            <v>TU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0.3125</v>
          </cell>
          <cell r="L1221">
            <v>0.64583333333333337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5026</v>
          </cell>
          <cell r="R1221" t="str">
            <v>NSW 37hrs M-F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117435</v>
          </cell>
          <cell r="B1222" t="str">
            <v>Mr L Hazard</v>
          </cell>
          <cell r="C1222" t="str">
            <v>04.01.2022</v>
          </cell>
          <cell r="D1222" t="str">
            <v>TU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0.5</v>
          </cell>
          <cell r="L1222">
            <v>0.79166666666666663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5035</v>
          </cell>
          <cell r="R1222" t="str">
            <v>NSW 37hrs5dys(7)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117666</v>
          </cell>
          <cell r="B1223" t="str">
            <v>Ms C Boyce</v>
          </cell>
          <cell r="C1223" t="str">
            <v>04.01.2022</v>
          </cell>
          <cell r="D1223" t="str">
            <v>TU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0.375</v>
          </cell>
          <cell r="L1223">
            <v>0.6875</v>
          </cell>
          <cell r="M1223">
            <v>7</v>
          </cell>
          <cell r="N1223">
            <v>1</v>
          </cell>
          <cell r="O1223">
            <v>1</v>
          </cell>
          <cell r="P1223" t="str">
            <v>Off/paid</v>
          </cell>
          <cell r="Q1223">
            <v>5039</v>
          </cell>
          <cell r="R1223" t="str">
            <v>Std Wking Wk</v>
          </cell>
          <cell r="S1223" t="str">
            <v>Y9</v>
          </cell>
          <cell r="T1223" t="str">
            <v>Standard Glasgow Life</v>
          </cell>
          <cell r="U1223">
            <v>1</v>
          </cell>
        </row>
        <row r="1224">
          <cell r="A1224">
            <v>117768</v>
          </cell>
          <cell r="B1224" t="str">
            <v>Ms K Gould</v>
          </cell>
          <cell r="C1224" t="str">
            <v>04.01.2022</v>
          </cell>
          <cell r="D1224" t="str">
            <v>TU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0.41666666666666669</v>
          </cell>
          <cell r="L1224">
            <v>0.625</v>
          </cell>
          <cell r="M1224">
            <v>3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Y2</v>
          </cell>
          <cell r="T1224" t="str">
            <v>No PHs</v>
          </cell>
          <cell r="U1224">
            <v>1</v>
          </cell>
        </row>
        <row r="1225">
          <cell r="A1225">
            <v>117807</v>
          </cell>
          <cell r="B1225" t="str">
            <v>Ms F Cowie</v>
          </cell>
          <cell r="C1225" t="str">
            <v>04.01.2022</v>
          </cell>
          <cell r="D1225" t="str">
            <v>TU</v>
          </cell>
          <cell r="E1225" t="str">
            <v>****</v>
          </cell>
          <cell r="H1225">
            <v>2</v>
          </cell>
          <cell r="I1225" t="str">
            <v>Shift substitution</v>
          </cell>
          <cell r="J1225">
            <v>8</v>
          </cell>
          <cell r="K1225">
            <v>0.40625</v>
          </cell>
          <cell r="L1225">
            <v>0.71875</v>
          </cell>
          <cell r="M1225">
            <v>7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1</v>
          </cell>
        </row>
        <row r="1226">
          <cell r="A1226">
            <v>117824</v>
          </cell>
          <cell r="B1226" t="str">
            <v>Mr J Healy</v>
          </cell>
          <cell r="C1226" t="str">
            <v>04.01.2022</v>
          </cell>
          <cell r="D1226" t="str">
            <v>TU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0.52083333333333337</v>
          </cell>
          <cell r="M1226">
            <v>3.5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117868</v>
          </cell>
          <cell r="B1227" t="str">
            <v>Ms F Ellis</v>
          </cell>
          <cell r="C1227" t="str">
            <v>04.01.2022</v>
          </cell>
          <cell r="D1227" t="str">
            <v>TU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0.70833333333333337</v>
          </cell>
          <cell r="M1227">
            <v>7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118108</v>
          </cell>
          <cell r="B1228" t="str">
            <v>Ms M Din</v>
          </cell>
          <cell r="C1228" t="str">
            <v>04.01.2022</v>
          </cell>
          <cell r="D1228" t="str">
            <v>TU</v>
          </cell>
          <cell r="E1228" t="str">
            <v>FREE</v>
          </cell>
          <cell r="G1228" t="str">
            <v>Free</v>
          </cell>
          <cell r="H1228">
            <v>2</v>
          </cell>
          <cell r="I1228" t="str">
            <v>Shift substitution</v>
          </cell>
          <cell r="J1228">
            <v>8</v>
          </cell>
          <cell r="M1228">
            <v>0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118158</v>
          </cell>
          <cell r="B1229" t="str">
            <v>Mrs L McCunnie</v>
          </cell>
          <cell r="C1229" t="str">
            <v>04.01.2022</v>
          </cell>
          <cell r="D1229" t="str">
            <v>TU</v>
          </cell>
          <cell r="E1229" t="str">
            <v>****</v>
          </cell>
          <cell r="H1229">
            <v>2</v>
          </cell>
          <cell r="I1229" t="str">
            <v>Shift substitution</v>
          </cell>
          <cell r="J1229">
            <v>8</v>
          </cell>
          <cell r="K1229">
            <v>0.34722222222222227</v>
          </cell>
          <cell r="L1229">
            <v>0.52430555555555558</v>
          </cell>
          <cell r="M1229">
            <v>4.25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1</v>
          </cell>
        </row>
        <row r="1230">
          <cell r="A1230">
            <v>118497</v>
          </cell>
          <cell r="B1230" t="str">
            <v>Mr F Downie</v>
          </cell>
          <cell r="C1230" t="str">
            <v>04.01.2022</v>
          </cell>
          <cell r="D1230" t="str">
            <v>TU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118499</v>
          </cell>
          <cell r="B1231" t="str">
            <v>Mr S Greer</v>
          </cell>
          <cell r="C1231" t="str">
            <v>04.01.2022</v>
          </cell>
          <cell r="D1231" t="str">
            <v>TU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118503</v>
          </cell>
          <cell r="B1232" t="str">
            <v>Mr G Hunter</v>
          </cell>
          <cell r="C1232" t="str">
            <v>04.01.2022</v>
          </cell>
          <cell r="D1232" t="str">
            <v>TU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118506</v>
          </cell>
          <cell r="B1233" t="str">
            <v>Ms S McCrae</v>
          </cell>
          <cell r="C1233" t="str">
            <v>04.01.2022</v>
          </cell>
          <cell r="D1233" t="str">
            <v>TU</v>
          </cell>
          <cell r="E1233" t="str">
            <v>G051</v>
          </cell>
          <cell r="G1233" t="str">
            <v>09.0017.00V011</v>
          </cell>
          <cell r="J1233">
            <v>8</v>
          </cell>
          <cell r="K1233">
            <v>0.375</v>
          </cell>
          <cell r="L1233">
            <v>0.70833333333333337</v>
          </cell>
          <cell r="M1233">
            <v>7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5039</v>
          </cell>
          <cell r="R1233" t="str">
            <v>Std Wking Wk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118514</v>
          </cell>
          <cell r="B1234" t="str">
            <v>Mr S Molloy</v>
          </cell>
          <cell r="C1234" t="str">
            <v>04.01.2022</v>
          </cell>
          <cell r="D1234" t="str">
            <v>TU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0.23958333333333334</v>
          </cell>
          <cell r="L1234">
            <v>0.5625</v>
          </cell>
          <cell r="M1234">
            <v>7.75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5026</v>
          </cell>
          <cell r="R1234" t="str">
            <v>NSW 37hrs M-F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118515</v>
          </cell>
          <cell r="B1235" t="str">
            <v>Mr C Quaile</v>
          </cell>
          <cell r="C1235" t="str">
            <v>04.01.2022</v>
          </cell>
          <cell r="D1235" t="str">
            <v>TU</v>
          </cell>
          <cell r="E1235" t="str">
            <v>****</v>
          </cell>
          <cell r="H1235">
            <v>2</v>
          </cell>
          <cell r="I1235" t="str">
            <v>Shift substitution</v>
          </cell>
          <cell r="J1235">
            <v>8</v>
          </cell>
          <cell r="K1235">
            <v>0.60416666666666663</v>
          </cell>
          <cell r="L1235">
            <v>0.89583333333333337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5035</v>
          </cell>
          <cell r="R1235" t="str">
            <v>NSW 37hrs5dys(7)</v>
          </cell>
          <cell r="S1235" t="str">
            <v>Y9</v>
          </cell>
          <cell r="T1235" t="str">
            <v>Standard Glasgow Life</v>
          </cell>
          <cell r="U1235">
            <v>1</v>
          </cell>
        </row>
        <row r="1236">
          <cell r="A1236">
            <v>118578</v>
          </cell>
          <cell r="B1236" t="str">
            <v>Ms M Findlay</v>
          </cell>
          <cell r="C1236" t="str">
            <v>04.01.2022</v>
          </cell>
          <cell r="D1236" t="str">
            <v>TU</v>
          </cell>
          <cell r="E1236" t="str">
            <v>G051</v>
          </cell>
          <cell r="G1236" t="str">
            <v>09.0017.00V011</v>
          </cell>
          <cell r="J1236">
            <v>8</v>
          </cell>
          <cell r="K1236">
            <v>0.375</v>
          </cell>
          <cell r="L1236">
            <v>0.70833333333333337</v>
          </cell>
          <cell r="M1236">
            <v>7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5039</v>
          </cell>
          <cell r="R1236" t="str">
            <v>Std Wking Wk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118618</v>
          </cell>
          <cell r="B1237" t="str">
            <v>Mr A Nixon</v>
          </cell>
          <cell r="C1237" t="str">
            <v>04.01.2022</v>
          </cell>
          <cell r="D1237" t="str">
            <v>TU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5026</v>
          </cell>
          <cell r="R1237" t="str">
            <v>NSW 37hrs M-F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118656</v>
          </cell>
          <cell r="B1238" t="str">
            <v>Ms C Austin</v>
          </cell>
          <cell r="C1238" t="str">
            <v>04.01.2022</v>
          </cell>
          <cell r="D1238" t="str">
            <v>TU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118671</v>
          </cell>
          <cell r="B1239" t="str">
            <v>Ms N Williams</v>
          </cell>
          <cell r="C1239" t="str">
            <v>04.01.2022</v>
          </cell>
          <cell r="D1239" t="str">
            <v>TU</v>
          </cell>
          <cell r="E1239" t="str">
            <v>****</v>
          </cell>
          <cell r="H1239">
            <v>2</v>
          </cell>
          <cell r="I1239" t="str">
            <v>Shift substitution</v>
          </cell>
          <cell r="J1239">
            <v>8</v>
          </cell>
          <cell r="K1239">
            <v>0.625</v>
          </cell>
          <cell r="L1239">
            <v>0.75</v>
          </cell>
          <cell r="M1239">
            <v>3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5039</v>
          </cell>
          <cell r="R1239" t="str">
            <v>Std Wking Wk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118682</v>
          </cell>
          <cell r="B1240" t="str">
            <v>Mr T Walsh</v>
          </cell>
          <cell r="C1240" t="str">
            <v>04.01.2022</v>
          </cell>
          <cell r="D1240" t="str">
            <v>TU</v>
          </cell>
          <cell r="E1240" t="str">
            <v>****</v>
          </cell>
          <cell r="H1240">
            <v>2</v>
          </cell>
          <cell r="I1240" t="str">
            <v>Shift substitution</v>
          </cell>
          <cell r="J1240">
            <v>8</v>
          </cell>
          <cell r="K1240">
            <v>0.29166666666666669</v>
          </cell>
          <cell r="L1240">
            <v>0.625</v>
          </cell>
          <cell r="M1240">
            <v>8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5035</v>
          </cell>
          <cell r="R1240" t="str">
            <v>NSW 37hrs5dys(7)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118894</v>
          </cell>
          <cell r="B1241" t="str">
            <v>Ms C Isaac</v>
          </cell>
          <cell r="C1241" t="str">
            <v>04.01.2022</v>
          </cell>
          <cell r="D1241" t="str">
            <v>TU</v>
          </cell>
          <cell r="E1241" t="str">
            <v>FREE</v>
          </cell>
          <cell r="G1241" t="str">
            <v>Free</v>
          </cell>
          <cell r="H1241">
            <v>2</v>
          </cell>
          <cell r="I1241" t="str">
            <v>Shift substitution</v>
          </cell>
          <cell r="J1241">
            <v>8</v>
          </cell>
          <cell r="M1241">
            <v>0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118947</v>
          </cell>
          <cell r="B1242" t="str">
            <v>Mr P Hunt</v>
          </cell>
          <cell r="C1242" t="str">
            <v>04.01.2022</v>
          </cell>
          <cell r="D1242" t="str">
            <v>TU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0.39583333333333331</v>
          </cell>
          <cell r="L1242">
            <v>0.70833333333333337</v>
          </cell>
          <cell r="M1242">
            <v>7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118948</v>
          </cell>
          <cell r="B1243" t="str">
            <v>Ms A Deacon</v>
          </cell>
          <cell r="C1243" t="str">
            <v>04.01.2022</v>
          </cell>
          <cell r="D1243" t="str">
            <v>TU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118949</v>
          </cell>
          <cell r="B1244" t="str">
            <v>Mr L Stefani</v>
          </cell>
          <cell r="C1244" t="str">
            <v>04.01.2022</v>
          </cell>
          <cell r="D1244" t="str">
            <v>TU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0.41666666666666669</v>
          </cell>
          <cell r="L1244">
            <v>0.58333333333333337</v>
          </cell>
          <cell r="M1244">
            <v>4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118951</v>
          </cell>
          <cell r="B1245" t="str">
            <v>Ms L Stewart</v>
          </cell>
          <cell r="C1245" t="str">
            <v>04.01.2022</v>
          </cell>
          <cell r="D1245" t="str">
            <v>TU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0.41666666666666669</v>
          </cell>
          <cell r="L1245">
            <v>0.70833333333333337</v>
          </cell>
          <cell r="M1245">
            <v>6.5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118952</v>
          </cell>
          <cell r="B1246" t="str">
            <v>Mr A Jenks</v>
          </cell>
          <cell r="C1246" t="str">
            <v>04.01.2022</v>
          </cell>
          <cell r="D1246" t="str">
            <v>TU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0.41666666666666669</v>
          </cell>
          <cell r="L1246">
            <v>0.70833333333333337</v>
          </cell>
          <cell r="M1246">
            <v>6.5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118973</v>
          </cell>
          <cell r="B1247" t="str">
            <v>Ms B Matthews</v>
          </cell>
          <cell r="C1247" t="str">
            <v>04.01.2022</v>
          </cell>
          <cell r="D1247" t="str">
            <v>TU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0.33333333333333331</v>
          </cell>
          <cell r="L1247">
            <v>0.71875</v>
          </cell>
          <cell r="M1247">
            <v>8.75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118975</v>
          </cell>
          <cell r="B1248" t="str">
            <v>Ms A Hargie</v>
          </cell>
          <cell r="C1248" t="str">
            <v>04.01.2022</v>
          </cell>
          <cell r="D1248" t="str">
            <v>TU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0.58333333333333337</v>
          </cell>
          <cell r="M1248">
            <v>4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118992</v>
          </cell>
          <cell r="B1249" t="str">
            <v>Mr G Mistretta</v>
          </cell>
          <cell r="C1249" t="str">
            <v>04.01.2022</v>
          </cell>
          <cell r="D1249" t="str">
            <v>TU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0.41666666666666669</v>
          </cell>
          <cell r="L1249">
            <v>0.70833333333333337</v>
          </cell>
          <cell r="M1249">
            <v>6.5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119002</v>
          </cell>
          <cell r="B1250" t="str">
            <v>Mr K Boyle</v>
          </cell>
          <cell r="C1250" t="str">
            <v>04.01.2022</v>
          </cell>
          <cell r="D1250" t="str">
            <v>TU</v>
          </cell>
          <cell r="E1250" t="str">
            <v>****</v>
          </cell>
          <cell r="H1250">
            <v>2</v>
          </cell>
          <cell r="I1250" t="str">
            <v>Shift substitution</v>
          </cell>
          <cell r="J1250">
            <v>8</v>
          </cell>
          <cell r="K1250">
            <v>0.59375</v>
          </cell>
          <cell r="L1250">
            <v>0.9375</v>
          </cell>
          <cell r="M1250">
            <v>8.25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1</v>
          </cell>
        </row>
        <row r="1251">
          <cell r="A1251">
            <v>119048</v>
          </cell>
          <cell r="B1251" t="str">
            <v>Mr I Donaldson</v>
          </cell>
          <cell r="C1251" t="str">
            <v>04.01.2022</v>
          </cell>
          <cell r="D1251" t="str">
            <v>TU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0.70833333333333337</v>
          </cell>
          <cell r="M1251">
            <v>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119165</v>
          </cell>
          <cell r="B1252" t="str">
            <v>Mrs A McMahon</v>
          </cell>
          <cell r="C1252" t="str">
            <v>04.01.2022</v>
          </cell>
          <cell r="D1252" t="str">
            <v>TU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0.54166666666666663</v>
          </cell>
          <cell r="L1252">
            <v>0.6875</v>
          </cell>
          <cell r="M1252">
            <v>3.5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5039</v>
          </cell>
          <cell r="R1252" t="str">
            <v>Std Wking Wk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119188</v>
          </cell>
          <cell r="B1253" t="str">
            <v>Mr M Calesso</v>
          </cell>
          <cell r="C1253" t="str">
            <v>04.01.2022</v>
          </cell>
          <cell r="D1253" t="str">
            <v>TU</v>
          </cell>
          <cell r="E1253" t="str">
            <v>****</v>
          </cell>
          <cell r="H1253">
            <v>2</v>
          </cell>
          <cell r="I1253" t="str">
            <v>Shift substitution</v>
          </cell>
          <cell r="J1253">
            <v>8</v>
          </cell>
          <cell r="K1253">
            <v>0.25</v>
          </cell>
          <cell r="L1253">
            <v>0.625</v>
          </cell>
          <cell r="M1253">
            <v>9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5026</v>
          </cell>
          <cell r="R1253" t="str">
            <v>NSW 37hrs M-F</v>
          </cell>
          <cell r="S1253" t="str">
            <v>Y9</v>
          </cell>
          <cell r="T1253" t="str">
            <v>Standard Glasgow Life</v>
          </cell>
          <cell r="U1253">
            <v>1</v>
          </cell>
        </row>
        <row r="1254">
          <cell r="A1254">
            <v>119191</v>
          </cell>
          <cell r="B1254" t="str">
            <v>Mr I McGregor</v>
          </cell>
          <cell r="C1254" t="str">
            <v>04.01.2022</v>
          </cell>
          <cell r="D1254" t="str">
            <v>TU</v>
          </cell>
          <cell r="E1254" t="str">
            <v>G051</v>
          </cell>
          <cell r="G1254" t="str">
            <v>09.0017.00V011</v>
          </cell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119241</v>
          </cell>
          <cell r="B1255" t="str">
            <v>Ms L Devlin</v>
          </cell>
          <cell r="C1255" t="str">
            <v>04.01.2022</v>
          </cell>
          <cell r="D1255" t="str">
            <v>TU</v>
          </cell>
          <cell r="E1255" t="str">
            <v>****</v>
          </cell>
          <cell r="F1255"/>
          <cell r="G1255"/>
          <cell r="H1255">
            <v>2</v>
          </cell>
          <cell r="I1255" t="str">
            <v>Shift substitution</v>
          </cell>
          <cell r="J1255">
            <v>8</v>
          </cell>
          <cell r="K1255">
            <v>0.58333333333333337</v>
          </cell>
          <cell r="L1255">
            <v>0.89583333333333337</v>
          </cell>
          <cell r="M1255">
            <v>7.5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119242</v>
          </cell>
          <cell r="B1256" t="str">
            <v>Ms M McCole</v>
          </cell>
          <cell r="C1256" t="str">
            <v>04.01.2022</v>
          </cell>
          <cell r="D1256" t="str">
            <v>TU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0.375</v>
          </cell>
          <cell r="L1256">
            <v>0.58333333333333337</v>
          </cell>
          <cell r="M1256">
            <v>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119540</v>
          </cell>
          <cell r="B1257" t="str">
            <v>Mrs W Carruthers</v>
          </cell>
          <cell r="C1257" t="str">
            <v>04.01.2022</v>
          </cell>
          <cell r="D1257" t="str">
            <v>TU</v>
          </cell>
          <cell r="E1257" t="str">
            <v>****</v>
          </cell>
          <cell r="H1257">
            <v>2</v>
          </cell>
          <cell r="I1257" t="str">
            <v>Shift substitution</v>
          </cell>
          <cell r="J1257">
            <v>8</v>
          </cell>
          <cell r="K1257">
            <v>0.41666666666666669</v>
          </cell>
          <cell r="L1257">
            <v>0.70833333333333337</v>
          </cell>
          <cell r="M1257">
            <v>6.5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5039</v>
          </cell>
          <cell r="R1257" t="str">
            <v>Std Wking Wk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119564</v>
          </cell>
          <cell r="B1258" t="str">
            <v>Mr A Clelland</v>
          </cell>
          <cell r="C1258" t="str">
            <v>04.01.2022</v>
          </cell>
          <cell r="D1258" t="str">
            <v>TU</v>
          </cell>
          <cell r="E1258" t="str">
            <v>****</v>
          </cell>
          <cell r="H1258">
            <v>2</v>
          </cell>
          <cell r="I1258" t="str">
            <v>Shift substitution</v>
          </cell>
          <cell r="J1258">
            <v>8</v>
          </cell>
          <cell r="K1258">
            <v>0.5625</v>
          </cell>
          <cell r="L1258">
            <v>0.9375</v>
          </cell>
          <cell r="M1258">
            <v>9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5035</v>
          </cell>
          <cell r="R1258" t="str">
            <v>NSW 37hrs5dys(7)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119567</v>
          </cell>
          <cell r="B1259" t="str">
            <v>Ms A Martin</v>
          </cell>
          <cell r="C1259" t="str">
            <v>04.01.2022</v>
          </cell>
          <cell r="D1259" t="str">
            <v>TU</v>
          </cell>
          <cell r="E1259" t="str">
            <v>FREE</v>
          </cell>
          <cell r="G1259" t="str">
            <v>Free</v>
          </cell>
          <cell r="H1259">
            <v>2</v>
          </cell>
          <cell r="I1259" t="str">
            <v>Shift substitution</v>
          </cell>
          <cell r="J1259">
            <v>8</v>
          </cell>
          <cell r="M1259">
            <v>0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119577</v>
          </cell>
          <cell r="B1260" t="str">
            <v>Mr D Hatch</v>
          </cell>
          <cell r="C1260" t="str">
            <v>04.01.2022</v>
          </cell>
          <cell r="D1260" t="str">
            <v>TU</v>
          </cell>
          <cell r="E1260" t="str">
            <v>FREE</v>
          </cell>
          <cell r="G1260" t="str">
            <v>Free</v>
          </cell>
          <cell r="H1260">
            <v>2</v>
          </cell>
          <cell r="I1260" t="str">
            <v>Shift substitution</v>
          </cell>
          <cell r="J1260">
            <v>8</v>
          </cell>
          <cell r="M1260">
            <v>0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1</v>
          </cell>
        </row>
        <row r="1261">
          <cell r="A1261">
            <v>119589</v>
          </cell>
          <cell r="B1261" t="str">
            <v>Mr E Hodgart</v>
          </cell>
          <cell r="C1261" t="str">
            <v>04.01.2022</v>
          </cell>
          <cell r="D1261" t="str">
            <v>TU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119591</v>
          </cell>
          <cell r="B1262" t="str">
            <v>Mr RF Campbell</v>
          </cell>
          <cell r="C1262" t="str">
            <v>04.01.2022</v>
          </cell>
          <cell r="D1262" t="str">
            <v>TU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0.70833333333333337</v>
          </cell>
          <cell r="M1262">
            <v>7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119608</v>
          </cell>
          <cell r="B1263" t="str">
            <v>Mr S McCallum</v>
          </cell>
          <cell r="C1263" t="str">
            <v>04.01.2022</v>
          </cell>
          <cell r="D1263" t="str">
            <v>TU</v>
          </cell>
          <cell r="E1263" t="str">
            <v>FREE</v>
          </cell>
          <cell r="G1263" t="str">
            <v>Free</v>
          </cell>
          <cell r="H1263">
            <v>2</v>
          </cell>
          <cell r="I1263" t="str">
            <v>Shift substitution</v>
          </cell>
          <cell r="J1263">
            <v>8</v>
          </cell>
          <cell r="M1263">
            <v>0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5039</v>
          </cell>
          <cell r="R1263" t="str">
            <v>Std Wking Wk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119631</v>
          </cell>
          <cell r="B1264" t="str">
            <v>Ms J Dawson</v>
          </cell>
          <cell r="C1264" t="str">
            <v>04.01.2022</v>
          </cell>
          <cell r="D1264" t="str">
            <v>TU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0.52083333333333337</v>
          </cell>
          <cell r="L1264">
            <v>0.85416666666666663</v>
          </cell>
          <cell r="M1264">
            <v>8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5035</v>
          </cell>
          <cell r="R1264" t="str">
            <v>NSW 37hrs5dys(7)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119639</v>
          </cell>
          <cell r="B1265" t="str">
            <v>Mrs M Scott</v>
          </cell>
          <cell r="C1265" t="str">
            <v>04.01.2022</v>
          </cell>
          <cell r="D1265" t="str">
            <v>TU</v>
          </cell>
          <cell r="E1265" t="str">
            <v>****</v>
          </cell>
          <cell r="H1265">
            <v>2</v>
          </cell>
          <cell r="I1265" t="str">
            <v>Shift substitution</v>
          </cell>
          <cell r="J1265">
            <v>8</v>
          </cell>
          <cell r="K1265">
            <v>0.375</v>
          </cell>
          <cell r="L1265">
            <v>0.60416666666666663</v>
          </cell>
          <cell r="M1265">
            <v>5.5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1</v>
          </cell>
        </row>
        <row r="1266">
          <cell r="A1266">
            <v>119642</v>
          </cell>
          <cell r="B1266" t="str">
            <v>Ms C Da Luz</v>
          </cell>
          <cell r="C1266" t="str">
            <v>04.01.2022</v>
          </cell>
          <cell r="D1266" t="str">
            <v>TU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119730</v>
          </cell>
          <cell r="B1267" t="str">
            <v>Ms M McDonald</v>
          </cell>
          <cell r="C1267" t="str">
            <v>04.01.2022</v>
          </cell>
          <cell r="D1267" t="str">
            <v>TU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0.29166666666666669</v>
          </cell>
          <cell r="L1267">
            <v>0.625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5039</v>
          </cell>
          <cell r="R1267" t="str">
            <v>Std Wking Wk</v>
          </cell>
          <cell r="S1267" t="str">
            <v>Y9</v>
          </cell>
          <cell r="T1267" t="str">
            <v>Standard Glasgow Life</v>
          </cell>
          <cell r="U1267">
            <v>1</v>
          </cell>
        </row>
        <row r="1268">
          <cell r="A1268">
            <v>119744</v>
          </cell>
          <cell r="B1268" t="str">
            <v>Mr P Cardoso</v>
          </cell>
          <cell r="C1268" t="str">
            <v>04.01.2022</v>
          </cell>
          <cell r="D1268" t="str">
            <v>TU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0.52083333333333337</v>
          </cell>
          <cell r="L1268">
            <v>0.85416666666666663</v>
          </cell>
          <cell r="M1268">
            <v>8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5035</v>
          </cell>
          <cell r="R1268" t="str">
            <v>NSW 37hrs5dys(7)</v>
          </cell>
          <cell r="S1268" t="str">
            <v>Y9</v>
          </cell>
          <cell r="T1268" t="str">
            <v>Standard Glasgow Life</v>
          </cell>
          <cell r="U1268">
            <v>2</v>
          </cell>
        </row>
        <row r="1269">
          <cell r="A1269">
            <v>119780</v>
          </cell>
          <cell r="B1269" t="str">
            <v>Ms LA Hepburn</v>
          </cell>
          <cell r="C1269" t="str">
            <v>04.01.2022</v>
          </cell>
          <cell r="D1269" t="str">
            <v>TU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119804</v>
          </cell>
          <cell r="B1270" t="str">
            <v>Mr C Campbell</v>
          </cell>
          <cell r="C1270" t="str">
            <v>04.01.2022</v>
          </cell>
          <cell r="D1270" t="str">
            <v>TU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119832</v>
          </cell>
          <cell r="B1271" t="str">
            <v>Mr B Reilly</v>
          </cell>
          <cell r="C1271" t="str">
            <v>04.01.2022</v>
          </cell>
          <cell r="D1271" t="str">
            <v>TU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0.63541666666666663</v>
          </cell>
          <cell r="L1271">
            <v>0.9375</v>
          </cell>
          <cell r="M1271">
            <v>7.25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119833</v>
          </cell>
          <cell r="B1272" t="str">
            <v>Ms L Simpson</v>
          </cell>
          <cell r="C1272" t="str">
            <v>04.01.2022</v>
          </cell>
          <cell r="D1272" t="str">
            <v>TU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119918</v>
          </cell>
          <cell r="B1273" t="str">
            <v>Mrs L Macleod</v>
          </cell>
          <cell r="C1273" t="str">
            <v>04.01.2022</v>
          </cell>
          <cell r="D1273" t="str">
            <v>TU</v>
          </cell>
          <cell r="E1273" t="str">
            <v>****</v>
          </cell>
          <cell r="H1273">
            <v>2</v>
          </cell>
          <cell r="I1273" t="str">
            <v>Shift substitution</v>
          </cell>
          <cell r="J1273">
            <v>8</v>
          </cell>
          <cell r="K1273">
            <v>0.29166666666666669</v>
          </cell>
          <cell r="L1273">
            <v>0.58333333333333337</v>
          </cell>
          <cell r="M1273">
            <v>7</v>
          </cell>
          <cell r="N1273">
            <v>1</v>
          </cell>
          <cell r="O1273">
            <v>1</v>
          </cell>
          <cell r="P1273" t="str">
            <v>Off/paid</v>
          </cell>
          <cell r="Q1273">
            <v>5039</v>
          </cell>
          <cell r="R1273" t="str">
            <v>Std Wking Wk</v>
          </cell>
          <cell r="S1273" t="str">
            <v>Y9</v>
          </cell>
          <cell r="T1273" t="str">
            <v>Standard Glasgow Life</v>
          </cell>
          <cell r="U1273">
            <v>1</v>
          </cell>
        </row>
        <row r="1274">
          <cell r="A1274">
            <v>120018</v>
          </cell>
          <cell r="B1274" t="str">
            <v>Ms L Palmer</v>
          </cell>
          <cell r="C1274" t="str">
            <v>04.01.2022</v>
          </cell>
          <cell r="D1274" t="str">
            <v>TU</v>
          </cell>
          <cell r="E1274" t="str">
            <v>G051</v>
          </cell>
          <cell r="G1274" t="str">
            <v>09.0017.00V011</v>
          </cell>
          <cell r="J1274">
            <v>8</v>
          </cell>
          <cell r="K1274">
            <v>0.375</v>
          </cell>
          <cell r="L1274">
            <v>0.70833333333333337</v>
          </cell>
          <cell r="M1274">
            <v>7</v>
          </cell>
          <cell r="P1274" t="str">
            <v>Work/paid</v>
          </cell>
          <cell r="Q1274">
            <v>5039</v>
          </cell>
          <cell r="R1274" t="str">
            <v>Std Wking Wk</v>
          </cell>
          <cell r="S1274" t="str">
            <v>Y2</v>
          </cell>
          <cell r="T1274" t="str">
            <v>No PHs</v>
          </cell>
          <cell r="U1274">
            <v>0</v>
          </cell>
        </row>
        <row r="1275">
          <cell r="A1275">
            <v>120078</v>
          </cell>
          <cell r="B1275" t="str">
            <v>Mr D Stewart</v>
          </cell>
          <cell r="C1275" t="str">
            <v>04.01.2022</v>
          </cell>
          <cell r="D1275" t="str">
            <v>TU</v>
          </cell>
          <cell r="E1275" t="str">
            <v>****</v>
          </cell>
          <cell r="H1275">
            <v>2</v>
          </cell>
          <cell r="I1275" t="str">
            <v>Shift substitution</v>
          </cell>
          <cell r="J1275">
            <v>8</v>
          </cell>
          <cell r="K1275">
            <v>0.27083333333333331</v>
          </cell>
          <cell r="L1275">
            <v>0.59375</v>
          </cell>
          <cell r="M1275">
            <v>7.75</v>
          </cell>
          <cell r="N1275">
            <v>1</v>
          </cell>
          <cell r="O1275">
            <v>1</v>
          </cell>
          <cell r="P1275" t="str">
            <v>Off/paid</v>
          </cell>
          <cell r="Q1275">
            <v>5035</v>
          </cell>
          <cell r="R1275" t="str">
            <v>NSW 37hrs5dys(7)</v>
          </cell>
          <cell r="S1275" t="str">
            <v>Y9</v>
          </cell>
          <cell r="T1275" t="str">
            <v>Standard Glasgow Life</v>
          </cell>
          <cell r="U1275">
            <v>1</v>
          </cell>
        </row>
        <row r="1276">
          <cell r="A1276">
            <v>120079</v>
          </cell>
          <cell r="B1276" t="str">
            <v>Mr R Jones</v>
          </cell>
          <cell r="C1276" t="str">
            <v>04.01.2022</v>
          </cell>
          <cell r="D1276" t="str">
            <v>TU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120081</v>
          </cell>
          <cell r="B1277" t="str">
            <v>Ms E Hodge</v>
          </cell>
          <cell r="C1277" t="str">
            <v>04.01.2022</v>
          </cell>
          <cell r="D1277" t="str">
            <v>TU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0.70833333333333337</v>
          </cell>
          <cell r="M1277">
            <v>7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Y2</v>
          </cell>
          <cell r="T1277" t="str">
            <v>No PHs</v>
          </cell>
          <cell r="U1277">
            <v>0</v>
          </cell>
        </row>
        <row r="1278">
          <cell r="A1278">
            <v>120087</v>
          </cell>
          <cell r="B1278" t="str">
            <v>Mr B Innes</v>
          </cell>
          <cell r="C1278" t="str">
            <v>04.01.2022</v>
          </cell>
          <cell r="D1278" t="str">
            <v>TU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0.58333333333333337</v>
          </cell>
          <cell r="M1278">
            <v>4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120092</v>
          </cell>
          <cell r="B1279" t="str">
            <v>Mr K Smith</v>
          </cell>
          <cell r="C1279" t="str">
            <v>04.01.2022</v>
          </cell>
          <cell r="D1279" t="str">
            <v>TU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120093</v>
          </cell>
          <cell r="B1280" t="str">
            <v>Ms A Berry</v>
          </cell>
          <cell r="C1280" t="str">
            <v>04.01.2022</v>
          </cell>
          <cell r="D1280" t="str">
            <v>TU</v>
          </cell>
          <cell r="E1280" t="str">
            <v>G051</v>
          </cell>
          <cell r="G1280" t="str">
            <v>09.0017.00V011</v>
          </cell>
          <cell r="J1280">
            <v>8</v>
          </cell>
          <cell r="K1280">
            <v>0.375</v>
          </cell>
          <cell r="L1280">
            <v>0.70833333333333337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5039</v>
          </cell>
          <cell r="R1280" t="str">
            <v>Std Wking Wk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120143</v>
          </cell>
          <cell r="B1281" t="str">
            <v>Mr C Thomson</v>
          </cell>
          <cell r="C1281" t="str">
            <v>04.01.2022</v>
          </cell>
          <cell r="D1281" t="str">
            <v>TU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0.35416666666666669</v>
          </cell>
          <cell r="L1281">
            <v>0.72916666666666663</v>
          </cell>
          <cell r="M1281">
            <v>9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5035</v>
          </cell>
          <cell r="R1281" t="str">
            <v>NSW 37hrs5dys(7)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120155</v>
          </cell>
          <cell r="B1282" t="str">
            <v>Ms K Greenlees</v>
          </cell>
          <cell r="C1282" t="str">
            <v>04.01.2022</v>
          </cell>
          <cell r="D1282" t="str">
            <v>TU</v>
          </cell>
          <cell r="E1282" t="str">
            <v>****</v>
          </cell>
          <cell r="H1282">
            <v>2</v>
          </cell>
          <cell r="I1282" t="str">
            <v>Shift substitution</v>
          </cell>
          <cell r="J1282">
            <v>8</v>
          </cell>
          <cell r="K1282">
            <v>0.39583333333333331</v>
          </cell>
          <cell r="L1282">
            <v>0.70833333333333337</v>
          </cell>
          <cell r="M1282">
            <v>7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5039</v>
          </cell>
          <cell r="R1282" t="str">
            <v>Std Wking Wk</v>
          </cell>
          <cell r="S1282" t="str">
            <v>Y9</v>
          </cell>
          <cell r="T1282" t="str">
            <v>Standard Glasgow Life</v>
          </cell>
          <cell r="U1282">
            <v>2</v>
          </cell>
        </row>
        <row r="1283">
          <cell r="A1283">
            <v>120156</v>
          </cell>
          <cell r="B1283" t="str">
            <v>Mr A Grainger</v>
          </cell>
          <cell r="C1283" t="str">
            <v>04.01.2022</v>
          </cell>
          <cell r="D1283" t="str">
            <v>TU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5026</v>
          </cell>
          <cell r="R1283" t="str">
            <v>NSW 37hrs M-F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120319</v>
          </cell>
          <cell r="B1284" t="str">
            <v>Mr N Bell</v>
          </cell>
          <cell r="C1284" t="str">
            <v>04.01.2022</v>
          </cell>
          <cell r="D1284" t="str">
            <v>TU</v>
          </cell>
          <cell r="E1284" t="str">
            <v>****</v>
          </cell>
          <cell r="H1284">
            <v>2</v>
          </cell>
          <cell r="I1284" t="str">
            <v>Shift substitution</v>
          </cell>
          <cell r="J1284">
            <v>8</v>
          </cell>
          <cell r="K1284">
            <v>0.25</v>
          </cell>
          <cell r="L1284">
            <v>0.66666666666666663</v>
          </cell>
          <cell r="M1284">
            <v>10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5035</v>
          </cell>
          <cell r="R1284" t="str">
            <v>NSW 37hrs5dys(7)</v>
          </cell>
          <cell r="S1284" t="str">
            <v>Y9</v>
          </cell>
          <cell r="T1284" t="str">
            <v>Standard Glasgow Life</v>
          </cell>
          <cell r="U1284">
            <v>1</v>
          </cell>
        </row>
        <row r="1285">
          <cell r="A1285">
            <v>120360</v>
          </cell>
          <cell r="B1285" t="str">
            <v>Ms D Birt</v>
          </cell>
          <cell r="C1285" t="str">
            <v>04.01.2022</v>
          </cell>
          <cell r="D1285" t="str">
            <v>TU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0.45833333333333331</v>
          </cell>
          <cell r="M1285">
            <v>2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120361</v>
          </cell>
          <cell r="B1286" t="str">
            <v>Miss L Doherty</v>
          </cell>
          <cell r="C1286" t="str">
            <v>04.01.2022</v>
          </cell>
          <cell r="D1286" t="str">
            <v>TU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0.375</v>
          </cell>
          <cell r="L1286">
            <v>0.6875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120533</v>
          </cell>
          <cell r="B1287" t="str">
            <v>Mrs AJ Barr</v>
          </cell>
          <cell r="C1287" t="str">
            <v>04.01.2022</v>
          </cell>
          <cell r="D1287" t="str">
            <v>TU</v>
          </cell>
          <cell r="E1287" t="str">
            <v>****</v>
          </cell>
          <cell r="H1287">
            <v>2</v>
          </cell>
          <cell r="I1287" t="str">
            <v>Shift substitution</v>
          </cell>
          <cell r="J1287">
            <v>8</v>
          </cell>
          <cell r="K1287">
            <v>0.375</v>
          </cell>
          <cell r="L1287">
            <v>0.76041666666666663</v>
          </cell>
          <cell r="M1287">
            <v>8.75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120534</v>
          </cell>
          <cell r="B1288" t="str">
            <v>Mr S Lee</v>
          </cell>
          <cell r="C1288" t="str">
            <v>04.01.2022</v>
          </cell>
          <cell r="D1288" t="str">
            <v>TU</v>
          </cell>
          <cell r="E1288" t="str">
            <v>G051</v>
          </cell>
          <cell r="G1288" t="str">
            <v>09.0017.00V011</v>
          </cell>
          <cell r="J1288">
            <v>8</v>
          </cell>
          <cell r="K1288">
            <v>0.375</v>
          </cell>
          <cell r="L1288">
            <v>0.70833333333333337</v>
          </cell>
          <cell r="M1288">
            <v>7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5039</v>
          </cell>
          <cell r="R1288" t="str">
            <v>Std Wking Wk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120849</v>
          </cell>
          <cell r="B1289" t="str">
            <v>Mr S Richardson</v>
          </cell>
          <cell r="C1289" t="str">
            <v>04.01.2022</v>
          </cell>
          <cell r="D1289" t="str">
            <v>TU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0.23958333333333334</v>
          </cell>
          <cell r="L1289">
            <v>0.61458333333333337</v>
          </cell>
          <cell r="M1289">
            <v>9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120864</v>
          </cell>
          <cell r="B1290" t="str">
            <v>Mr M Jakubowski</v>
          </cell>
          <cell r="C1290" t="str">
            <v>04.01.2022</v>
          </cell>
          <cell r="D1290" t="str">
            <v>TU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0.91666666666666663</v>
          </cell>
          <cell r="L1290">
            <v>0.29166666666666669</v>
          </cell>
          <cell r="M1290">
            <v>9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5026</v>
          </cell>
          <cell r="R1290" t="str">
            <v>NSW 37hrs M-F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121084</v>
          </cell>
          <cell r="B1291" t="str">
            <v>Mr D Watson</v>
          </cell>
          <cell r="C1291" t="str">
            <v>04.01.2022</v>
          </cell>
          <cell r="D1291" t="str">
            <v>TU</v>
          </cell>
          <cell r="E1291" t="str">
            <v>****</v>
          </cell>
          <cell r="H1291">
            <v>2</v>
          </cell>
          <cell r="I1291" t="str">
            <v>Shift substitution</v>
          </cell>
          <cell r="J1291">
            <v>8</v>
          </cell>
          <cell r="K1291">
            <v>0.35416666666666669</v>
          </cell>
          <cell r="L1291">
            <v>0.66666666666666663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1</v>
          </cell>
        </row>
        <row r="1292">
          <cell r="A1292">
            <v>121129</v>
          </cell>
          <cell r="B1292" t="str">
            <v>Mr J McEwan</v>
          </cell>
          <cell r="C1292" t="str">
            <v>04.01.2022</v>
          </cell>
          <cell r="D1292" t="str">
            <v>TU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N1292">
            <v>1</v>
          </cell>
          <cell r="O1292">
            <v>1</v>
          </cell>
          <cell r="P1292" t="str">
            <v>Off/paid</v>
          </cell>
          <cell r="Q1292">
            <v>5039</v>
          </cell>
          <cell r="R1292" t="str">
            <v>Std Wking Wk</v>
          </cell>
          <cell r="S1292" t="str">
            <v>Y9</v>
          </cell>
          <cell r="T1292" t="str">
            <v>Standard Glasgow Life</v>
          </cell>
          <cell r="U1292">
            <v>0</v>
          </cell>
        </row>
        <row r="1293">
          <cell r="A1293">
            <v>121479</v>
          </cell>
          <cell r="B1293" t="str">
            <v>Ms D Differ</v>
          </cell>
          <cell r="C1293" t="str">
            <v>04.01.2022</v>
          </cell>
          <cell r="D1293" t="str">
            <v>TU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0.70833333333333337</v>
          </cell>
          <cell r="M1293">
            <v>7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Y2</v>
          </cell>
          <cell r="T1293" t="str">
            <v>No PHs</v>
          </cell>
          <cell r="U1293">
            <v>0</v>
          </cell>
        </row>
        <row r="1294">
          <cell r="A1294">
            <v>121570</v>
          </cell>
          <cell r="B1294" t="str">
            <v>Mrs L Barr</v>
          </cell>
          <cell r="C1294" t="str">
            <v>04.01.2022</v>
          </cell>
          <cell r="D1294" t="str">
            <v>TU</v>
          </cell>
          <cell r="E1294" t="str">
            <v>****</v>
          </cell>
          <cell r="H1294">
            <v>2</v>
          </cell>
          <cell r="I1294" t="str">
            <v>Shift substitution</v>
          </cell>
          <cell r="J1294">
            <v>8</v>
          </cell>
          <cell r="K1294">
            <v>0.41666666666666669</v>
          </cell>
          <cell r="L1294">
            <v>0.58333333333333337</v>
          </cell>
          <cell r="M1294">
            <v>4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1</v>
          </cell>
        </row>
        <row r="1295">
          <cell r="A1295">
            <v>121731</v>
          </cell>
          <cell r="B1295" t="str">
            <v>Mr S Barratt</v>
          </cell>
          <cell r="C1295" t="str">
            <v>04.01.2022</v>
          </cell>
          <cell r="D1295" t="str">
            <v>TU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121733</v>
          </cell>
          <cell r="B1296" t="str">
            <v>Mr A McVie</v>
          </cell>
          <cell r="C1296" t="str">
            <v>04.01.2022</v>
          </cell>
          <cell r="D1296" t="str">
            <v>TU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121735</v>
          </cell>
          <cell r="B1297" t="str">
            <v>Mr A Drysdale</v>
          </cell>
          <cell r="C1297" t="str">
            <v>04.01.2022</v>
          </cell>
          <cell r="D1297" t="str">
            <v>TU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121736</v>
          </cell>
          <cell r="B1298" t="str">
            <v>Mr R McMenemy</v>
          </cell>
          <cell r="C1298" t="str">
            <v>04.01.2022</v>
          </cell>
          <cell r="D1298" t="str">
            <v>TU</v>
          </cell>
          <cell r="E1298" t="str">
            <v>****</v>
          </cell>
          <cell r="H1298">
            <v>2</v>
          </cell>
          <cell r="I1298" t="str">
            <v>Shift substitution</v>
          </cell>
          <cell r="J1298">
            <v>8</v>
          </cell>
          <cell r="K1298">
            <v>0.58333333333333337</v>
          </cell>
          <cell r="L1298">
            <v>0.875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2</v>
          </cell>
        </row>
        <row r="1299">
          <cell r="A1299">
            <v>121738</v>
          </cell>
          <cell r="B1299" t="str">
            <v>Mr J Gallacher</v>
          </cell>
          <cell r="C1299" t="str">
            <v>04.01.2022</v>
          </cell>
          <cell r="D1299" t="str">
            <v>TU</v>
          </cell>
          <cell r="E1299" t="str">
            <v>G051</v>
          </cell>
          <cell r="G1299" t="str">
            <v>09.0017.00V011</v>
          </cell>
          <cell r="J1299">
            <v>8</v>
          </cell>
          <cell r="K1299">
            <v>0.375</v>
          </cell>
          <cell r="L1299">
            <v>0.70833333333333337</v>
          </cell>
          <cell r="M1299">
            <v>7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5039</v>
          </cell>
          <cell r="R1299" t="str">
            <v>Std Wking Wk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121740</v>
          </cell>
          <cell r="B1300" t="str">
            <v>Mr M Watt</v>
          </cell>
          <cell r="C1300" t="str">
            <v>04.01.2022</v>
          </cell>
          <cell r="D1300" t="str">
            <v>TU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0.54166666666666663</v>
          </cell>
          <cell r="L1300">
            <v>0.89583333333333337</v>
          </cell>
          <cell r="M1300">
            <v>8.5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5035</v>
          </cell>
          <cell r="R1300" t="str">
            <v>NSW 37hrs5dys(7)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121883</v>
          </cell>
          <cell r="B1301" t="str">
            <v>Ms L Hogg</v>
          </cell>
          <cell r="C1301" t="str">
            <v>04.01.2022</v>
          </cell>
          <cell r="D1301" t="str">
            <v>TU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121889</v>
          </cell>
          <cell r="B1302" t="str">
            <v>Mr D Hogg</v>
          </cell>
          <cell r="C1302" t="str">
            <v>04.01.2022</v>
          </cell>
          <cell r="D1302" t="str">
            <v>TU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0.36458333333333331</v>
          </cell>
          <cell r="L1302">
            <v>0.6875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121899</v>
          </cell>
          <cell r="B1303" t="str">
            <v>Ms S Brand</v>
          </cell>
          <cell r="C1303" t="str">
            <v>04.01.2022</v>
          </cell>
          <cell r="D1303" t="str">
            <v>TU</v>
          </cell>
          <cell r="E1303" t="str">
            <v>FREE</v>
          </cell>
          <cell r="G1303" t="str">
            <v>Free</v>
          </cell>
          <cell r="H1303">
            <v>2</v>
          </cell>
          <cell r="I1303" t="str">
            <v>Shift substitution</v>
          </cell>
          <cell r="J1303">
            <v>8</v>
          </cell>
          <cell r="M1303">
            <v>0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121900</v>
          </cell>
          <cell r="B1304" t="str">
            <v>Ms M Rusk</v>
          </cell>
          <cell r="C1304" t="str">
            <v>04.01.2022</v>
          </cell>
          <cell r="D1304" t="str">
            <v>TU</v>
          </cell>
          <cell r="E1304" t="str">
            <v>****</v>
          </cell>
          <cell r="H1304">
            <v>2</v>
          </cell>
          <cell r="I1304" t="str">
            <v>Shift substitution</v>
          </cell>
          <cell r="J1304">
            <v>8</v>
          </cell>
          <cell r="K1304">
            <v>0.36458333333333331</v>
          </cell>
          <cell r="L1304">
            <v>0.6875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1</v>
          </cell>
        </row>
        <row r="1305">
          <cell r="A1305">
            <v>121902</v>
          </cell>
          <cell r="B1305" t="str">
            <v>Mr I Lebeter</v>
          </cell>
          <cell r="C1305" t="str">
            <v>04.01.2022</v>
          </cell>
          <cell r="D1305" t="str">
            <v>TU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121903</v>
          </cell>
          <cell r="B1306" t="str">
            <v>Mrs R Hunter</v>
          </cell>
          <cell r="C1306" t="str">
            <v>04.01.2022</v>
          </cell>
          <cell r="D1306" t="str">
            <v>TU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0.70833333333333337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121904</v>
          </cell>
          <cell r="B1307" t="str">
            <v>Ms C McGlinn</v>
          </cell>
          <cell r="C1307" t="str">
            <v>04.01.2022</v>
          </cell>
          <cell r="D1307" t="str">
            <v>TU</v>
          </cell>
          <cell r="E1307" t="str">
            <v>****</v>
          </cell>
          <cell r="H1307">
            <v>2</v>
          </cell>
          <cell r="I1307" t="str">
            <v>Shift substitution</v>
          </cell>
          <cell r="J1307">
            <v>8</v>
          </cell>
          <cell r="K1307">
            <v>0.375</v>
          </cell>
          <cell r="L1307">
            <v>0.6875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121906</v>
          </cell>
          <cell r="B1308" t="str">
            <v>Ms C Thompson</v>
          </cell>
          <cell r="C1308" t="str">
            <v>04.01.2022</v>
          </cell>
          <cell r="D1308" t="str">
            <v>TU</v>
          </cell>
          <cell r="E1308" t="str">
            <v>****</v>
          </cell>
          <cell r="F1308"/>
          <cell r="G1308"/>
          <cell r="H1308">
            <v>2</v>
          </cell>
          <cell r="I1308" t="str">
            <v>Shift substitution</v>
          </cell>
          <cell r="J1308">
            <v>8</v>
          </cell>
          <cell r="K1308">
            <v>0.5</v>
          </cell>
          <cell r="L1308">
            <v>0.83333333333333337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121907</v>
          </cell>
          <cell r="B1309" t="str">
            <v>Mr J Hassett</v>
          </cell>
          <cell r="C1309" t="str">
            <v>04.01.2022</v>
          </cell>
          <cell r="D1309" t="str">
            <v>TU</v>
          </cell>
          <cell r="E1309" t="str">
            <v>FREE</v>
          </cell>
          <cell r="G1309" t="str">
            <v>Free</v>
          </cell>
          <cell r="H1309">
            <v>2</v>
          </cell>
          <cell r="I1309" t="str">
            <v>Shift substitution</v>
          </cell>
          <cell r="J1309">
            <v>8</v>
          </cell>
          <cell r="M1309">
            <v>0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5039</v>
          </cell>
          <cell r="R1309" t="str">
            <v>Std Wking Wk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122065</v>
          </cell>
          <cell r="B1310" t="str">
            <v>Mr G Watt</v>
          </cell>
          <cell r="C1310" t="str">
            <v>04.01.2022</v>
          </cell>
          <cell r="D1310" t="str">
            <v>TU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0.54166666666666663</v>
          </cell>
          <cell r="L1310">
            <v>0.85416666666666663</v>
          </cell>
          <cell r="M1310">
            <v>7.5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5026</v>
          </cell>
          <cell r="R1310" t="str">
            <v>NSW 37hrs M-F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122188</v>
          </cell>
          <cell r="B1311" t="str">
            <v>Mr M Farren</v>
          </cell>
          <cell r="C1311" t="str">
            <v>04.01.2022</v>
          </cell>
          <cell r="D1311" t="str">
            <v>TU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0.34375</v>
          </cell>
          <cell r="L1311">
            <v>0.6875</v>
          </cell>
          <cell r="M1311">
            <v>7.75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5039</v>
          </cell>
          <cell r="R1311" t="str">
            <v>Std Wking Wk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122196</v>
          </cell>
          <cell r="B1312" t="str">
            <v>Mr A McLean</v>
          </cell>
          <cell r="C1312" t="str">
            <v>04.01.2022</v>
          </cell>
          <cell r="D1312" t="str">
            <v>TU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0.61458333333333337</v>
          </cell>
          <cell r="L1312">
            <v>0.94791666666666663</v>
          </cell>
          <cell r="M1312">
            <v>8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5035</v>
          </cell>
          <cell r="R1312" t="str">
            <v>NSW 37hrs5dys(7)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122389</v>
          </cell>
          <cell r="B1313" t="str">
            <v>Mr C Donald</v>
          </cell>
          <cell r="C1313" t="str">
            <v>04.01.2022</v>
          </cell>
          <cell r="D1313" t="str">
            <v>TU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0.58333333333333337</v>
          </cell>
          <cell r="L1313">
            <v>0.9375</v>
          </cell>
          <cell r="M1313">
            <v>8.5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5026</v>
          </cell>
          <cell r="R1313" t="str">
            <v>NSW 37hrs M-F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122392</v>
          </cell>
          <cell r="B1314" t="str">
            <v>Mrs J Keltie</v>
          </cell>
          <cell r="C1314" t="str">
            <v>04.01.2022</v>
          </cell>
          <cell r="D1314" t="str">
            <v>TU</v>
          </cell>
          <cell r="E1314" t="str">
            <v>****</v>
          </cell>
          <cell r="H1314">
            <v>2</v>
          </cell>
          <cell r="I1314" t="str">
            <v>Shift substitution</v>
          </cell>
          <cell r="J1314">
            <v>8</v>
          </cell>
          <cell r="K1314">
            <v>0.35416666666666669</v>
          </cell>
          <cell r="L1314">
            <v>0.66666666666666663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2</v>
          </cell>
        </row>
        <row r="1315">
          <cell r="A1315">
            <v>122395</v>
          </cell>
          <cell r="B1315" t="str">
            <v>Mr G Menzies</v>
          </cell>
          <cell r="C1315" t="str">
            <v>04.01.2022</v>
          </cell>
          <cell r="D1315" t="str">
            <v>TU</v>
          </cell>
          <cell r="E1315" t="str">
            <v>****</v>
          </cell>
          <cell r="H1315">
            <v>2</v>
          </cell>
          <cell r="I1315" t="str">
            <v>Shift substitution</v>
          </cell>
          <cell r="J1315">
            <v>8</v>
          </cell>
          <cell r="K1315">
            <v>0.58333333333333337</v>
          </cell>
          <cell r="L1315">
            <v>0.89583333333333337</v>
          </cell>
          <cell r="M1315">
            <v>7.5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122397</v>
          </cell>
          <cell r="B1316" t="str">
            <v>Ms K Watson</v>
          </cell>
          <cell r="C1316" t="str">
            <v>04.01.2022</v>
          </cell>
          <cell r="D1316" t="str">
            <v>TU</v>
          </cell>
          <cell r="E1316" t="str">
            <v>FREE</v>
          </cell>
          <cell r="G1316" t="str">
            <v>Free</v>
          </cell>
          <cell r="H1316">
            <v>2</v>
          </cell>
          <cell r="I1316" t="str">
            <v>Shift substitution</v>
          </cell>
          <cell r="J1316">
            <v>8</v>
          </cell>
          <cell r="M1316">
            <v>0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1</v>
          </cell>
        </row>
        <row r="1317">
          <cell r="A1317">
            <v>122418</v>
          </cell>
          <cell r="B1317" t="str">
            <v>Mr H Dunlop</v>
          </cell>
          <cell r="C1317" t="str">
            <v>04.01.2022</v>
          </cell>
          <cell r="D1317" t="str">
            <v>TU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N1317">
            <v>1</v>
          </cell>
          <cell r="O1317">
            <v>1</v>
          </cell>
          <cell r="P1317" t="str">
            <v>Off/paid</v>
          </cell>
          <cell r="Q1317">
            <v>5039</v>
          </cell>
          <cell r="R1317" t="str">
            <v>Std Wking Wk</v>
          </cell>
          <cell r="S1317" t="str">
            <v>Y9</v>
          </cell>
          <cell r="T1317" t="str">
            <v>Standard Glasgow Life</v>
          </cell>
          <cell r="U1317">
            <v>1</v>
          </cell>
        </row>
        <row r="1318">
          <cell r="A1318">
            <v>122580</v>
          </cell>
          <cell r="B1318" t="str">
            <v>Mr R Jones</v>
          </cell>
          <cell r="C1318" t="str">
            <v>04.01.2022</v>
          </cell>
          <cell r="D1318" t="str">
            <v>TU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122582</v>
          </cell>
          <cell r="B1319" t="str">
            <v>Mr B Howard</v>
          </cell>
          <cell r="C1319" t="str">
            <v>04.01.2022</v>
          </cell>
          <cell r="D1319" t="str">
            <v>TU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122938</v>
          </cell>
          <cell r="B1320" t="str">
            <v>Miss M Martin-Blas</v>
          </cell>
          <cell r="C1320" t="str">
            <v>04.01.2022</v>
          </cell>
          <cell r="D1320" t="str">
            <v>TU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Y2</v>
          </cell>
          <cell r="T1320" t="str">
            <v>No PHs</v>
          </cell>
          <cell r="U1320">
            <v>0</v>
          </cell>
        </row>
        <row r="1321">
          <cell r="A1321">
            <v>122970</v>
          </cell>
          <cell r="B1321" t="str">
            <v>Mr G Winton</v>
          </cell>
          <cell r="C1321" t="str">
            <v>04.01.2022</v>
          </cell>
          <cell r="D1321" t="str">
            <v>TU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0.70833333333333337</v>
          </cell>
          <cell r="M1321">
            <v>7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122975</v>
          </cell>
          <cell r="B1322" t="str">
            <v>Ms M Harris</v>
          </cell>
          <cell r="C1322" t="str">
            <v>04.01.2022</v>
          </cell>
          <cell r="D1322" t="str">
            <v>TU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0.54166666666666663</v>
          </cell>
          <cell r="L1322">
            <v>0.83333333333333337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122976</v>
          </cell>
          <cell r="B1323" t="str">
            <v>Ms M King</v>
          </cell>
          <cell r="C1323" t="str">
            <v>04.01.2022</v>
          </cell>
          <cell r="D1323" t="str">
            <v>TU</v>
          </cell>
          <cell r="E1323" t="str">
            <v>****</v>
          </cell>
          <cell r="H1323">
            <v>2</v>
          </cell>
          <cell r="I1323" t="str">
            <v>Shift substitution</v>
          </cell>
          <cell r="J1323">
            <v>8</v>
          </cell>
          <cell r="K1323">
            <v>0.41666666666666669</v>
          </cell>
          <cell r="L1323">
            <v>0.70833333333333337</v>
          </cell>
          <cell r="M1323">
            <v>6.5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1</v>
          </cell>
        </row>
        <row r="1324">
          <cell r="A1324">
            <v>122981</v>
          </cell>
          <cell r="B1324" t="str">
            <v>Mr J Smith</v>
          </cell>
          <cell r="C1324" t="str">
            <v>04.01.2022</v>
          </cell>
          <cell r="D1324" t="str">
            <v>TU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123062</v>
          </cell>
          <cell r="B1325" t="str">
            <v>Mr P Clark</v>
          </cell>
          <cell r="C1325" t="str">
            <v>04.01.2022</v>
          </cell>
          <cell r="D1325" t="str">
            <v>TU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123176</v>
          </cell>
          <cell r="B1326" t="str">
            <v>Mr C Gough</v>
          </cell>
          <cell r="C1326" t="str">
            <v>04.01.2022</v>
          </cell>
          <cell r="D1326" t="str">
            <v>TU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0.70833333333333337</v>
          </cell>
          <cell r="M1326">
            <v>7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123179</v>
          </cell>
          <cell r="B1327" t="str">
            <v>Ms J Clark</v>
          </cell>
          <cell r="C1327" t="str">
            <v>04.01.2022</v>
          </cell>
          <cell r="D1327" t="str">
            <v>TU</v>
          </cell>
          <cell r="E1327" t="str">
            <v>****</v>
          </cell>
          <cell r="H1327">
            <v>2</v>
          </cell>
          <cell r="I1327" t="str">
            <v>Shift substitution</v>
          </cell>
          <cell r="J1327">
            <v>8</v>
          </cell>
          <cell r="K1327">
            <v>0.375</v>
          </cell>
          <cell r="L1327">
            <v>0.70833333333333337</v>
          </cell>
          <cell r="M1327">
            <v>7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123181</v>
          </cell>
          <cell r="B1328" t="str">
            <v>Mr S McCallum</v>
          </cell>
          <cell r="C1328" t="str">
            <v>04.01.2022</v>
          </cell>
          <cell r="D1328" t="str">
            <v>TU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5039</v>
          </cell>
          <cell r="R1328" t="str">
            <v>Std Wking Wk</v>
          </cell>
          <cell r="S1328" t="str">
            <v>Y9</v>
          </cell>
          <cell r="T1328" t="str">
            <v>Standard Glasgow Life</v>
          </cell>
          <cell r="U1328">
            <v>1</v>
          </cell>
        </row>
        <row r="1329">
          <cell r="A1329">
            <v>123279</v>
          </cell>
          <cell r="B1329" t="str">
            <v>Mr K Moffat</v>
          </cell>
          <cell r="C1329" t="str">
            <v>04.01.2022</v>
          </cell>
          <cell r="D1329" t="str">
            <v>TU</v>
          </cell>
          <cell r="E1329" t="str">
            <v>****</v>
          </cell>
          <cell r="H1329">
            <v>2</v>
          </cell>
          <cell r="I1329" t="str">
            <v>Shift substitution</v>
          </cell>
          <cell r="J1329">
            <v>8</v>
          </cell>
          <cell r="K1329">
            <v>0.35416666666666669</v>
          </cell>
          <cell r="L1329">
            <v>0.625</v>
          </cell>
          <cell r="M1329">
            <v>6.5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5026</v>
          </cell>
          <cell r="R1329" t="str">
            <v>NSW 37hrs M-F</v>
          </cell>
          <cell r="S1329" t="str">
            <v>Y9</v>
          </cell>
          <cell r="T1329" t="str">
            <v>Standard Glasgow Life</v>
          </cell>
          <cell r="U1329">
            <v>2</v>
          </cell>
        </row>
        <row r="1330">
          <cell r="A1330">
            <v>123317</v>
          </cell>
          <cell r="B1330" t="str">
            <v>Mr M Scott</v>
          </cell>
          <cell r="C1330" t="str">
            <v>04.01.2022</v>
          </cell>
          <cell r="D1330" t="str">
            <v>TU</v>
          </cell>
          <cell r="E1330" t="str">
            <v>****</v>
          </cell>
          <cell r="H1330">
            <v>2</v>
          </cell>
          <cell r="I1330" t="str">
            <v>Shift substitution</v>
          </cell>
          <cell r="J1330">
            <v>8</v>
          </cell>
          <cell r="K1330">
            <v>0.375</v>
          </cell>
          <cell r="L1330">
            <v>0.60416666666666663</v>
          </cell>
          <cell r="M1330">
            <v>5.5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1</v>
          </cell>
        </row>
        <row r="1331">
          <cell r="A1331">
            <v>123406</v>
          </cell>
          <cell r="B1331" t="str">
            <v>Mr N Haig</v>
          </cell>
          <cell r="C1331" t="str">
            <v>04.01.2022</v>
          </cell>
          <cell r="D1331" t="str">
            <v>TU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123633</v>
          </cell>
          <cell r="B1332" t="str">
            <v>Mr N Koukos</v>
          </cell>
          <cell r="C1332" t="str">
            <v>04.01.2022</v>
          </cell>
          <cell r="D1332" t="str">
            <v>TU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123634</v>
          </cell>
          <cell r="B1333" t="str">
            <v>Mrs L McKinley</v>
          </cell>
          <cell r="C1333" t="str">
            <v>04.01.2022</v>
          </cell>
          <cell r="D1333" t="str">
            <v>TU</v>
          </cell>
          <cell r="E1333" t="str">
            <v>G051</v>
          </cell>
          <cell r="G1333" t="str">
            <v>09.0017.00V011</v>
          </cell>
          <cell r="J1333">
            <v>8</v>
          </cell>
          <cell r="K1333">
            <v>0.375</v>
          </cell>
          <cell r="L1333">
            <v>0.70833333333333337</v>
          </cell>
          <cell r="M1333">
            <v>7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5039</v>
          </cell>
          <cell r="R1333" t="str">
            <v>Std Wking Wk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123636</v>
          </cell>
          <cell r="B1334" t="str">
            <v>Mr A Kyle</v>
          </cell>
          <cell r="C1334" t="str">
            <v>04.01.2022</v>
          </cell>
          <cell r="D1334" t="str">
            <v>TU</v>
          </cell>
          <cell r="E1334" t="str">
            <v>****</v>
          </cell>
          <cell r="H1334">
            <v>2</v>
          </cell>
          <cell r="I1334" t="str">
            <v>Shift substitution</v>
          </cell>
          <cell r="J1334">
            <v>8</v>
          </cell>
          <cell r="K1334">
            <v>0.58333333333333337</v>
          </cell>
          <cell r="L1334">
            <v>0.9375</v>
          </cell>
          <cell r="M1334">
            <v>8.5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123854</v>
          </cell>
          <cell r="B1335" t="str">
            <v>Mr N Martin</v>
          </cell>
          <cell r="C1335" t="str">
            <v>04.01.2022</v>
          </cell>
          <cell r="D1335" t="str">
            <v>TU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123859</v>
          </cell>
          <cell r="B1336" t="str">
            <v>Mr S Scott</v>
          </cell>
          <cell r="C1336" t="str">
            <v>04.01.2022</v>
          </cell>
          <cell r="D1336" t="str">
            <v>TU</v>
          </cell>
          <cell r="E1336" t="str">
            <v>FREE</v>
          </cell>
          <cell r="G1336" t="str">
            <v>Free</v>
          </cell>
          <cell r="H1336">
            <v>2</v>
          </cell>
          <cell r="I1336" t="str">
            <v>Shift substitution</v>
          </cell>
          <cell r="J1336">
            <v>8</v>
          </cell>
          <cell r="M1336">
            <v>0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123861</v>
          </cell>
          <cell r="B1337" t="str">
            <v>Mr R White</v>
          </cell>
          <cell r="C1337" t="str">
            <v>04.01.2022</v>
          </cell>
          <cell r="D1337" t="str">
            <v>TU</v>
          </cell>
          <cell r="E1337" t="str">
            <v>****</v>
          </cell>
          <cell r="H1337">
            <v>2</v>
          </cell>
          <cell r="I1337" t="str">
            <v>Shift substitution</v>
          </cell>
          <cell r="J1337">
            <v>8</v>
          </cell>
          <cell r="K1337">
            <v>0.91666666666666663</v>
          </cell>
          <cell r="L1337">
            <v>0.29166666666666669</v>
          </cell>
          <cell r="M1337">
            <v>9</v>
          </cell>
          <cell r="N1337">
            <v>1</v>
          </cell>
          <cell r="O1337">
            <v>1</v>
          </cell>
          <cell r="P1337" t="str">
            <v>Off/paid</v>
          </cell>
          <cell r="Q1337">
            <v>5035</v>
          </cell>
          <cell r="R1337" t="str">
            <v>NSW 37hrs5dys(7)</v>
          </cell>
          <cell r="S1337" t="str">
            <v>Y9</v>
          </cell>
          <cell r="T1337" t="str">
            <v>Standard Glasgow Life</v>
          </cell>
          <cell r="U1337">
            <v>1</v>
          </cell>
        </row>
        <row r="1338">
          <cell r="A1338">
            <v>123865</v>
          </cell>
          <cell r="B1338" t="str">
            <v>Mr K McMahon</v>
          </cell>
          <cell r="C1338" t="str">
            <v>04.01.2022</v>
          </cell>
          <cell r="D1338" t="str">
            <v>TU</v>
          </cell>
          <cell r="E1338" t="str">
            <v>G051</v>
          </cell>
          <cell r="G1338" t="str">
            <v>09.0017.00V011</v>
          </cell>
          <cell r="J1338">
            <v>8</v>
          </cell>
          <cell r="K1338">
            <v>0.375</v>
          </cell>
          <cell r="L1338">
            <v>0.70833333333333337</v>
          </cell>
          <cell r="M1338">
            <v>7</v>
          </cell>
          <cell r="P1338" t="str">
            <v>Work/paid</v>
          </cell>
          <cell r="Q1338">
            <v>5039</v>
          </cell>
          <cell r="R1338" t="str">
            <v>Std Wking Wk</v>
          </cell>
          <cell r="S1338" t="str">
            <v>Y2</v>
          </cell>
          <cell r="T1338" t="str">
            <v>No PHs</v>
          </cell>
          <cell r="U1338">
            <v>0</v>
          </cell>
        </row>
        <row r="1339">
          <cell r="A1339">
            <v>123897</v>
          </cell>
          <cell r="B1339" t="str">
            <v>Mr J Jennow</v>
          </cell>
          <cell r="C1339" t="str">
            <v>04.01.2022</v>
          </cell>
          <cell r="D1339" t="str">
            <v>TU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5026</v>
          </cell>
          <cell r="R1339" t="str">
            <v>NSW 37hrs M-F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123933</v>
          </cell>
          <cell r="B1340" t="str">
            <v>Mr K McDermott</v>
          </cell>
          <cell r="C1340" t="str">
            <v>04.01.2022</v>
          </cell>
          <cell r="D1340" t="str">
            <v>TU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0.40625</v>
          </cell>
          <cell r="L1340">
            <v>0.71875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124027</v>
          </cell>
          <cell r="B1341" t="str">
            <v>Mr D Christensen</v>
          </cell>
          <cell r="C1341" t="str">
            <v>04.01.2022</v>
          </cell>
          <cell r="D1341" t="str">
            <v>TU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0.40208333333333335</v>
          </cell>
          <cell r="L1341">
            <v>0.71875</v>
          </cell>
          <cell r="M1341">
            <v>7.1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124424</v>
          </cell>
          <cell r="B1342" t="str">
            <v>Mrs H Campbell</v>
          </cell>
          <cell r="C1342" t="str">
            <v>04.01.2022</v>
          </cell>
          <cell r="D1342" t="str">
            <v>TU</v>
          </cell>
          <cell r="E1342" t="str">
            <v>****</v>
          </cell>
          <cell r="H1342">
            <v>2</v>
          </cell>
          <cell r="I1342" t="str">
            <v>Shift substitution</v>
          </cell>
          <cell r="J1342">
            <v>8</v>
          </cell>
          <cell r="K1342">
            <v>0.20833333333333334</v>
          </cell>
          <cell r="L1342">
            <v>0.65625</v>
          </cell>
          <cell r="M1342">
            <v>10.25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2</v>
          </cell>
        </row>
        <row r="1343">
          <cell r="A1343">
            <v>124434</v>
          </cell>
          <cell r="B1343" t="str">
            <v>Ms E Ireland</v>
          </cell>
          <cell r="C1343" t="str">
            <v>04.01.2022</v>
          </cell>
          <cell r="D1343" t="str">
            <v>TU</v>
          </cell>
          <cell r="E1343" t="str">
            <v>****</v>
          </cell>
          <cell r="H1343">
            <v>2</v>
          </cell>
          <cell r="I1343" t="str">
            <v>Shift substitution</v>
          </cell>
          <cell r="J1343">
            <v>8</v>
          </cell>
          <cell r="K1343">
            <v>0.375</v>
          </cell>
          <cell r="L1343">
            <v>0.70833333333333337</v>
          </cell>
          <cell r="M1343">
            <v>7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124455</v>
          </cell>
          <cell r="B1344" t="str">
            <v>Mrs F Gherman</v>
          </cell>
          <cell r="C1344" t="str">
            <v>04.01.2022</v>
          </cell>
          <cell r="D1344" t="str">
            <v>TU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0.4375</v>
          </cell>
          <cell r="L1344">
            <v>0.52083333333333337</v>
          </cell>
          <cell r="M1344">
            <v>2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124471</v>
          </cell>
          <cell r="B1345" t="str">
            <v>Mr P McLean</v>
          </cell>
          <cell r="C1345" t="str">
            <v>04.01.2022</v>
          </cell>
          <cell r="D1345" t="str">
            <v>TU</v>
          </cell>
          <cell r="E1345" t="str">
            <v>****</v>
          </cell>
          <cell r="H1345">
            <v>2</v>
          </cell>
          <cell r="I1345" t="str">
            <v>Shift substitution</v>
          </cell>
          <cell r="J1345">
            <v>8</v>
          </cell>
          <cell r="K1345">
            <v>0.35416666666666669</v>
          </cell>
          <cell r="L1345">
            <v>0.69791666666666663</v>
          </cell>
          <cell r="M1345">
            <v>7.75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1</v>
          </cell>
        </row>
        <row r="1346">
          <cell r="A1346">
            <v>124489</v>
          </cell>
          <cell r="B1346" t="str">
            <v>Mr S Burnley</v>
          </cell>
          <cell r="C1346" t="str">
            <v>04.01.2022</v>
          </cell>
          <cell r="D1346" t="str">
            <v>TU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124885</v>
          </cell>
          <cell r="B1347" t="str">
            <v>Ms C Stewart</v>
          </cell>
          <cell r="C1347" t="str">
            <v>04.01.2022</v>
          </cell>
          <cell r="D1347" t="str">
            <v>TU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0.70833333333333337</v>
          </cell>
          <cell r="M1347">
            <v>7</v>
          </cell>
          <cell r="N1347">
            <v>1</v>
          </cell>
          <cell r="O1347">
            <v>1</v>
          </cell>
          <cell r="P1347" t="str">
            <v>Off/paid</v>
          </cell>
          <cell r="Q1347">
            <v>5039</v>
          </cell>
          <cell r="R1347" t="str">
            <v>Std Wking Wk</v>
          </cell>
          <cell r="S1347" t="str">
            <v>Y9</v>
          </cell>
          <cell r="T1347" t="str">
            <v>Standard Glasgow Life</v>
          </cell>
          <cell r="U1347">
            <v>0</v>
          </cell>
        </row>
        <row r="1348">
          <cell r="A1348">
            <v>124988</v>
          </cell>
          <cell r="B1348" t="str">
            <v>Ms L Pattersonelliott</v>
          </cell>
          <cell r="C1348" t="str">
            <v>04.01.2022</v>
          </cell>
          <cell r="D1348" t="str">
            <v>TU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Y2</v>
          </cell>
          <cell r="T1348" t="str">
            <v>No PHs</v>
          </cell>
          <cell r="U1348">
            <v>1</v>
          </cell>
        </row>
        <row r="1349">
          <cell r="A1349">
            <v>125401</v>
          </cell>
          <cell r="B1349" t="str">
            <v>Ms L McKechnie</v>
          </cell>
          <cell r="C1349" t="str">
            <v>04.01.2022</v>
          </cell>
          <cell r="D1349" t="str">
            <v>TU</v>
          </cell>
          <cell r="E1349" t="str">
            <v>****</v>
          </cell>
          <cell r="H1349">
            <v>2</v>
          </cell>
          <cell r="I1349" t="str">
            <v>Shift substitution</v>
          </cell>
          <cell r="J1349">
            <v>8</v>
          </cell>
          <cell r="K1349">
            <v>0.75</v>
          </cell>
          <cell r="L1349">
            <v>0.875</v>
          </cell>
          <cell r="M1349">
            <v>3</v>
          </cell>
          <cell r="N1349">
            <v>1</v>
          </cell>
          <cell r="O1349">
            <v>1</v>
          </cell>
          <cell r="P1349" t="str">
            <v>Off/paid</v>
          </cell>
          <cell r="Q1349">
            <v>5039</v>
          </cell>
          <cell r="R1349" t="str">
            <v>Std Wking Wk</v>
          </cell>
          <cell r="S1349" t="str">
            <v>Y9</v>
          </cell>
          <cell r="T1349" t="str">
            <v>Standard Glasgow Life</v>
          </cell>
          <cell r="U1349">
            <v>1</v>
          </cell>
        </row>
        <row r="1350">
          <cell r="A1350">
            <v>125655</v>
          </cell>
          <cell r="B1350" t="str">
            <v>Ms J McCutcheon</v>
          </cell>
          <cell r="C1350" t="str">
            <v>04.01.2022</v>
          </cell>
          <cell r="D1350" t="str">
            <v>TU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125668</v>
          </cell>
          <cell r="B1351" t="str">
            <v>Mrs J Duffus</v>
          </cell>
          <cell r="C1351" t="str">
            <v>04.01.2022</v>
          </cell>
          <cell r="D1351" t="str">
            <v>TU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0.70833333333333337</v>
          </cell>
          <cell r="M1351">
            <v>7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Y2</v>
          </cell>
          <cell r="T1351" t="str">
            <v>No PHs</v>
          </cell>
          <cell r="U1351">
            <v>0</v>
          </cell>
        </row>
        <row r="1352">
          <cell r="A1352">
            <v>125780</v>
          </cell>
          <cell r="B1352" t="str">
            <v>Ms LK Green</v>
          </cell>
          <cell r="C1352" t="str">
            <v>04.01.2022</v>
          </cell>
          <cell r="D1352" t="str">
            <v>TU</v>
          </cell>
          <cell r="E1352" t="str">
            <v>FREE</v>
          </cell>
          <cell r="G1352" t="str">
            <v>Free</v>
          </cell>
          <cell r="H1352">
            <v>2</v>
          </cell>
          <cell r="I1352" t="str">
            <v>Shift substitution</v>
          </cell>
          <cell r="J1352">
            <v>8</v>
          </cell>
          <cell r="M1352">
            <v>0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125826</v>
          </cell>
          <cell r="B1353" t="str">
            <v>Mr P Peek</v>
          </cell>
          <cell r="C1353" t="str">
            <v>04.01.2022</v>
          </cell>
          <cell r="D1353" t="str">
            <v>TU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0.33333333333333331</v>
          </cell>
          <cell r="L1353">
            <v>0.72916666666666663</v>
          </cell>
          <cell r="M1353">
            <v>9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126012</v>
          </cell>
          <cell r="B1354" t="str">
            <v>Miss S Howie</v>
          </cell>
          <cell r="C1354" t="str">
            <v>04.01.2022</v>
          </cell>
          <cell r="D1354" t="str">
            <v>TU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0.6875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126277</v>
          </cell>
          <cell r="B1355" t="str">
            <v>Ms E Cairns</v>
          </cell>
          <cell r="C1355" t="str">
            <v>04.01.2022</v>
          </cell>
          <cell r="D1355" t="str">
            <v>TU</v>
          </cell>
          <cell r="E1355" t="str">
            <v>****</v>
          </cell>
          <cell r="H1355">
            <v>2</v>
          </cell>
          <cell r="I1355" t="str">
            <v>Shift substitution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1</v>
          </cell>
        </row>
        <row r="1356">
          <cell r="A1356">
            <v>126510</v>
          </cell>
          <cell r="B1356" t="str">
            <v>Ms J Taylor</v>
          </cell>
          <cell r="C1356" t="str">
            <v>04.01.2022</v>
          </cell>
          <cell r="D1356" t="str">
            <v>TU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0.70833333333333337</v>
          </cell>
          <cell r="M1356">
            <v>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126845</v>
          </cell>
          <cell r="B1357" t="str">
            <v>Ms M Hughes</v>
          </cell>
          <cell r="C1357" t="str">
            <v>04.01.2022</v>
          </cell>
          <cell r="D1357" t="str">
            <v>TU</v>
          </cell>
          <cell r="E1357" t="str">
            <v>****</v>
          </cell>
          <cell r="H1357">
            <v>2</v>
          </cell>
          <cell r="I1357" t="str">
            <v>Shift substitution</v>
          </cell>
          <cell r="J1357">
            <v>8</v>
          </cell>
          <cell r="K1357">
            <v>0.40208333333333335</v>
          </cell>
          <cell r="L1357">
            <v>0.71458333333333324</v>
          </cell>
          <cell r="M1357">
            <v>7</v>
          </cell>
          <cell r="N1357">
            <v>1</v>
          </cell>
          <cell r="O1357">
            <v>1</v>
          </cell>
          <cell r="P1357" t="str">
            <v>Off/paid</v>
          </cell>
          <cell r="Q1357">
            <v>5039</v>
          </cell>
          <cell r="R1357" t="str">
            <v>Std Wking Wk</v>
          </cell>
          <cell r="S1357" t="str">
            <v>Y9</v>
          </cell>
          <cell r="T1357" t="str">
            <v>Standard Glasgow Life</v>
          </cell>
          <cell r="U1357">
            <v>1</v>
          </cell>
        </row>
        <row r="1358">
          <cell r="A1358">
            <v>126901</v>
          </cell>
          <cell r="B1358" t="str">
            <v>Mr JA Tew</v>
          </cell>
          <cell r="C1358" t="str">
            <v>04.01.2022</v>
          </cell>
          <cell r="D1358" t="str">
            <v>TU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0.70833333333333337</v>
          </cell>
          <cell r="M1358">
            <v>7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Y2</v>
          </cell>
          <cell r="T1358" t="str">
            <v>No PHs</v>
          </cell>
          <cell r="U1358">
            <v>0</v>
          </cell>
        </row>
        <row r="1359">
          <cell r="A1359">
            <v>127004</v>
          </cell>
          <cell r="B1359" t="str">
            <v>Miss K Brown</v>
          </cell>
          <cell r="C1359" t="str">
            <v>04.01.2022</v>
          </cell>
          <cell r="D1359" t="str">
            <v>TU</v>
          </cell>
          <cell r="E1359" t="str">
            <v>FREE</v>
          </cell>
          <cell r="G1359" t="str">
            <v>Free</v>
          </cell>
          <cell r="H1359">
            <v>2</v>
          </cell>
          <cell r="I1359" t="str">
            <v>Shift substitution</v>
          </cell>
          <cell r="J1359">
            <v>8</v>
          </cell>
          <cell r="M1359">
            <v>0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1</v>
          </cell>
        </row>
        <row r="1360">
          <cell r="A1360">
            <v>127006</v>
          </cell>
          <cell r="B1360" t="str">
            <v>Ms M McCann</v>
          </cell>
          <cell r="C1360" t="str">
            <v>04.01.2022</v>
          </cell>
          <cell r="D1360" t="str">
            <v>TU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127012</v>
          </cell>
          <cell r="B1361" t="str">
            <v>Mrs G Thomson</v>
          </cell>
          <cell r="C1361" t="str">
            <v>04.01.2022</v>
          </cell>
          <cell r="D1361" t="str">
            <v>TU</v>
          </cell>
          <cell r="E1361" t="str">
            <v>****</v>
          </cell>
          <cell r="H1361">
            <v>2</v>
          </cell>
          <cell r="I1361" t="str">
            <v>Shift substitution</v>
          </cell>
          <cell r="J1361">
            <v>8</v>
          </cell>
          <cell r="K1361">
            <v>0.47916666666666669</v>
          </cell>
          <cell r="L1361">
            <v>0.9375</v>
          </cell>
          <cell r="M1361">
            <v>11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1</v>
          </cell>
        </row>
        <row r="1362">
          <cell r="A1362">
            <v>127081</v>
          </cell>
          <cell r="B1362" t="str">
            <v>Miss M McCaig</v>
          </cell>
          <cell r="C1362" t="str">
            <v>04.01.2022</v>
          </cell>
          <cell r="D1362" t="str">
            <v>TU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127086</v>
          </cell>
          <cell r="B1363" t="str">
            <v>Mrs J Watson</v>
          </cell>
          <cell r="C1363" t="str">
            <v>04.01.2022</v>
          </cell>
          <cell r="D1363" t="str">
            <v>TU</v>
          </cell>
          <cell r="E1363" t="str">
            <v>FREE</v>
          </cell>
          <cell r="G1363" t="str">
            <v>Free</v>
          </cell>
          <cell r="H1363">
            <v>2</v>
          </cell>
          <cell r="I1363" t="str">
            <v>Shift substitution</v>
          </cell>
          <cell r="J1363">
            <v>8</v>
          </cell>
          <cell r="M1363">
            <v>0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5039</v>
          </cell>
          <cell r="R1363" t="str">
            <v>Std Wking Wk</v>
          </cell>
          <cell r="S1363" t="str">
            <v>Y9</v>
          </cell>
          <cell r="T1363" t="str">
            <v>Standard Glasgow Life</v>
          </cell>
          <cell r="U1363">
            <v>1</v>
          </cell>
        </row>
        <row r="1364">
          <cell r="A1364">
            <v>127316</v>
          </cell>
          <cell r="B1364" t="str">
            <v>Ms J Dow</v>
          </cell>
          <cell r="C1364" t="str">
            <v>04.01.2022</v>
          </cell>
          <cell r="D1364" t="str">
            <v>TU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0.23958333333333334</v>
          </cell>
          <cell r="L1364">
            <v>0.60416666666666663</v>
          </cell>
          <cell r="M1364">
            <v>8.75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5035</v>
          </cell>
          <cell r="R1364" t="str">
            <v>NSW 37hrs5dys(7)</v>
          </cell>
          <cell r="S1364" t="str">
            <v>Y9</v>
          </cell>
          <cell r="T1364" t="str">
            <v>Standard Glasgow Life</v>
          </cell>
          <cell r="U1364">
            <v>2</v>
          </cell>
        </row>
        <row r="1365">
          <cell r="A1365">
            <v>127322</v>
          </cell>
          <cell r="B1365" t="str">
            <v>Mr M McIlroy</v>
          </cell>
          <cell r="C1365" t="str">
            <v>04.01.2022</v>
          </cell>
          <cell r="D1365" t="str">
            <v>TU</v>
          </cell>
          <cell r="E1365" t="str">
            <v>****</v>
          </cell>
          <cell r="H1365">
            <v>2</v>
          </cell>
          <cell r="I1365" t="str">
            <v>Shift substitution</v>
          </cell>
          <cell r="J1365">
            <v>8</v>
          </cell>
          <cell r="K1365">
            <v>0.3125</v>
          </cell>
          <cell r="L1365">
            <v>0.60416666666666663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1</v>
          </cell>
        </row>
        <row r="1366">
          <cell r="A1366">
            <v>127614</v>
          </cell>
          <cell r="B1366" t="str">
            <v>Mr C MacDonald</v>
          </cell>
          <cell r="C1366" t="str">
            <v>04.01.2022</v>
          </cell>
          <cell r="D1366" t="str">
            <v>TU</v>
          </cell>
          <cell r="E1366" t="str">
            <v>G051</v>
          </cell>
          <cell r="G1366" t="str">
            <v>09.0017.00V011</v>
          </cell>
          <cell r="J1366">
            <v>8</v>
          </cell>
          <cell r="K1366">
            <v>0.375</v>
          </cell>
          <cell r="L1366">
            <v>0.70833333333333337</v>
          </cell>
          <cell r="M1366">
            <v>7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5039</v>
          </cell>
          <cell r="R1366" t="str">
            <v>Std Wking Wk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127669</v>
          </cell>
          <cell r="B1367" t="str">
            <v>Mr A Thomson</v>
          </cell>
          <cell r="C1367" t="str">
            <v>04.01.2022</v>
          </cell>
          <cell r="D1367" t="str">
            <v>TU</v>
          </cell>
          <cell r="E1367" t="str">
            <v>****</v>
          </cell>
          <cell r="H1367">
            <v>2</v>
          </cell>
          <cell r="I1367" t="str">
            <v>Shift substitution</v>
          </cell>
          <cell r="J1367">
            <v>8</v>
          </cell>
          <cell r="K1367">
            <v>0.23958333333333334</v>
          </cell>
          <cell r="L1367">
            <v>0.58333333333333337</v>
          </cell>
          <cell r="M1367">
            <v>8.25</v>
          </cell>
          <cell r="N1367">
            <v>1</v>
          </cell>
          <cell r="O1367">
            <v>1</v>
          </cell>
          <cell r="P1367" t="str">
            <v>Off/paid</v>
          </cell>
          <cell r="Q1367">
            <v>5026</v>
          </cell>
          <cell r="R1367" t="str">
            <v>NSW 37hrs M-F</v>
          </cell>
          <cell r="S1367" t="str">
            <v>Y9</v>
          </cell>
          <cell r="T1367" t="str">
            <v>Standard Glasgow Life</v>
          </cell>
          <cell r="U1367">
            <v>2</v>
          </cell>
        </row>
        <row r="1368">
          <cell r="A1368">
            <v>127675</v>
          </cell>
          <cell r="B1368" t="str">
            <v>Miss R Cook</v>
          </cell>
          <cell r="C1368" t="str">
            <v>04.01.2022</v>
          </cell>
          <cell r="D1368" t="str">
            <v>TU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127801</v>
          </cell>
          <cell r="B1369" t="str">
            <v>Miss E Crockart</v>
          </cell>
          <cell r="C1369" t="str">
            <v>04.01.2022</v>
          </cell>
          <cell r="D1369" t="str">
            <v>TU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Y2</v>
          </cell>
          <cell r="T1369" t="str">
            <v>No PHs</v>
          </cell>
          <cell r="U1369">
            <v>0</v>
          </cell>
        </row>
        <row r="1370">
          <cell r="A1370">
            <v>127807</v>
          </cell>
          <cell r="B1370" t="str">
            <v>Ms I Cree</v>
          </cell>
          <cell r="C1370" t="str">
            <v>04.01.2022</v>
          </cell>
          <cell r="D1370" t="str">
            <v>TU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127811</v>
          </cell>
          <cell r="B1371" t="str">
            <v>Mr D Browning</v>
          </cell>
          <cell r="C1371" t="str">
            <v>04.01.2022</v>
          </cell>
          <cell r="D1371" t="str">
            <v>TU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127820</v>
          </cell>
          <cell r="B1372" t="str">
            <v>Ms F Kindness</v>
          </cell>
          <cell r="C1372" t="str">
            <v>04.01.2022</v>
          </cell>
          <cell r="D1372" t="str">
            <v>TU</v>
          </cell>
          <cell r="E1372" t="str">
            <v>FREE</v>
          </cell>
          <cell r="G1372" t="str">
            <v>Free</v>
          </cell>
          <cell r="H1372">
            <v>2</v>
          </cell>
          <cell r="I1372" t="str">
            <v>Shift substitution</v>
          </cell>
          <cell r="J1372">
            <v>8</v>
          </cell>
          <cell r="M1372">
            <v>0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1</v>
          </cell>
        </row>
        <row r="1373">
          <cell r="A1373">
            <v>127825</v>
          </cell>
          <cell r="B1373" t="str">
            <v>Mrs C Dynan</v>
          </cell>
          <cell r="C1373" t="str">
            <v>04.01.2022</v>
          </cell>
          <cell r="D1373" t="str">
            <v>TU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0.70833333333333337</v>
          </cell>
          <cell r="M1373">
            <v>7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127827</v>
          </cell>
          <cell r="B1374" t="str">
            <v>Mrs J McCluskey</v>
          </cell>
          <cell r="C1374" t="str">
            <v>04.01.2022</v>
          </cell>
          <cell r="D1374" t="str">
            <v>TU</v>
          </cell>
          <cell r="E1374" t="str">
            <v>****</v>
          </cell>
          <cell r="H1374">
            <v>2</v>
          </cell>
          <cell r="I1374" t="str">
            <v>Shift substitution</v>
          </cell>
          <cell r="J1374">
            <v>8</v>
          </cell>
          <cell r="K1374">
            <v>0.35416666666666669</v>
          </cell>
          <cell r="L1374">
            <v>0.6875</v>
          </cell>
          <cell r="M1374">
            <v>7.5</v>
          </cell>
          <cell r="N1374">
            <v>1</v>
          </cell>
          <cell r="O1374">
            <v>1</v>
          </cell>
          <cell r="P1374" t="str">
            <v>Off/paid</v>
          </cell>
          <cell r="Q1374">
            <v>5039</v>
          </cell>
          <cell r="R1374" t="str">
            <v>Std Wking Wk</v>
          </cell>
          <cell r="S1374" t="str">
            <v>Y9</v>
          </cell>
          <cell r="T1374" t="str">
            <v>Standard Glasgow Life</v>
          </cell>
          <cell r="U1374">
            <v>1</v>
          </cell>
        </row>
        <row r="1375">
          <cell r="A1375">
            <v>127829</v>
          </cell>
          <cell r="B1375" t="str">
            <v>Mr A Ramsay</v>
          </cell>
          <cell r="C1375" t="str">
            <v>04.01.2022</v>
          </cell>
          <cell r="D1375" t="str">
            <v>TU</v>
          </cell>
          <cell r="E1375" t="str">
            <v>FREE</v>
          </cell>
          <cell r="G1375" t="str">
            <v>Free</v>
          </cell>
          <cell r="H1375">
            <v>2</v>
          </cell>
          <cell r="I1375" t="str">
            <v>Shift substitution</v>
          </cell>
          <cell r="J1375">
            <v>8</v>
          </cell>
          <cell r="M1375">
            <v>0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Y2</v>
          </cell>
          <cell r="T1375" t="str">
            <v>No PHs</v>
          </cell>
          <cell r="U1375">
            <v>1</v>
          </cell>
        </row>
        <row r="1376">
          <cell r="A1376">
            <v>127836</v>
          </cell>
          <cell r="B1376" t="str">
            <v>Mr S Rycroft</v>
          </cell>
          <cell r="C1376" t="str">
            <v>04.01.2022</v>
          </cell>
          <cell r="D1376" t="str">
            <v>TU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1</v>
          </cell>
        </row>
        <row r="1377">
          <cell r="A1377">
            <v>127838</v>
          </cell>
          <cell r="B1377" t="str">
            <v>Miss H Andrews</v>
          </cell>
          <cell r="C1377" t="str">
            <v>04.01.2022</v>
          </cell>
          <cell r="D1377" t="str">
            <v>TU</v>
          </cell>
          <cell r="E1377" t="str">
            <v>****</v>
          </cell>
          <cell r="H1377">
            <v>2</v>
          </cell>
          <cell r="I1377" t="str">
            <v>Shift substitution</v>
          </cell>
          <cell r="J1377">
            <v>8</v>
          </cell>
          <cell r="K1377">
            <v>0.3125</v>
          </cell>
          <cell r="L1377">
            <v>0.6875</v>
          </cell>
          <cell r="M1377">
            <v>9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5039</v>
          </cell>
          <cell r="R1377" t="str">
            <v>Std Wking Wk</v>
          </cell>
          <cell r="S1377" t="str">
            <v>Y9</v>
          </cell>
          <cell r="T1377" t="str">
            <v>Standard Glasgow Life</v>
          </cell>
          <cell r="U1377">
            <v>2</v>
          </cell>
        </row>
        <row r="1378">
          <cell r="A1378">
            <v>127840</v>
          </cell>
          <cell r="B1378" t="str">
            <v>Miss F Barrie</v>
          </cell>
          <cell r="C1378" t="str">
            <v>04.01.2022</v>
          </cell>
          <cell r="D1378" t="str">
            <v>TU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0.33333333333333331</v>
          </cell>
          <cell r="L1378">
            <v>0.66666666666666663</v>
          </cell>
          <cell r="M1378">
            <v>8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5035</v>
          </cell>
          <cell r="R1378" t="str">
            <v>NSW 37hrs5dys(7)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127841</v>
          </cell>
          <cell r="B1379" t="str">
            <v>Miss A Cunningham</v>
          </cell>
          <cell r="C1379" t="str">
            <v>04.01.2022</v>
          </cell>
          <cell r="D1379" t="str">
            <v>TU</v>
          </cell>
          <cell r="E1379" t="str">
            <v>FREE</v>
          </cell>
          <cell r="G1379" t="str">
            <v>Free</v>
          </cell>
          <cell r="H1379">
            <v>2</v>
          </cell>
          <cell r="I1379" t="str">
            <v>Shift substitution</v>
          </cell>
          <cell r="J1379">
            <v>8</v>
          </cell>
          <cell r="M1379">
            <v>0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5026</v>
          </cell>
          <cell r="R1379" t="str">
            <v>NSW 37hrs M-F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127842</v>
          </cell>
          <cell r="B1380" t="str">
            <v>Mr G Milligan</v>
          </cell>
          <cell r="C1380" t="str">
            <v>04.01.2022</v>
          </cell>
          <cell r="D1380" t="str">
            <v>TU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0.29166666666666669</v>
          </cell>
          <cell r="L1380">
            <v>0.60416666666666663</v>
          </cell>
          <cell r="M1380">
            <v>7.5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127843</v>
          </cell>
          <cell r="B1381" t="str">
            <v>Mr M Scullion</v>
          </cell>
          <cell r="C1381" t="str">
            <v>04.01.2022</v>
          </cell>
          <cell r="D1381" t="str">
            <v>TU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0.58333333333333337</v>
          </cell>
          <cell r="L1381">
            <v>0.85416666666666663</v>
          </cell>
          <cell r="M1381">
            <v>6.5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5035</v>
          </cell>
          <cell r="R1381" t="str">
            <v>NSW 37hrs5dys(7)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127844</v>
          </cell>
          <cell r="B1382" t="str">
            <v>Ms HM Anderson</v>
          </cell>
          <cell r="C1382" t="str">
            <v>04.01.2022</v>
          </cell>
          <cell r="D1382" t="str">
            <v>TU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0.33333333333333331</v>
          </cell>
          <cell r="L1382">
            <v>0.54166666666666663</v>
          </cell>
          <cell r="M1382">
            <v>5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127845</v>
          </cell>
          <cell r="B1383" t="str">
            <v>Miss KM McCabe</v>
          </cell>
          <cell r="C1383" t="str">
            <v>04.01.2022</v>
          </cell>
          <cell r="D1383" t="str">
            <v>TU</v>
          </cell>
          <cell r="E1383" t="str">
            <v>****</v>
          </cell>
          <cell r="H1383">
            <v>2</v>
          </cell>
          <cell r="I1383" t="str">
            <v>Shift substitution</v>
          </cell>
          <cell r="J1383">
            <v>8</v>
          </cell>
          <cell r="K1383">
            <v>0.6875</v>
          </cell>
          <cell r="L1383">
            <v>0.89583333333333337</v>
          </cell>
          <cell r="M1383">
            <v>5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1</v>
          </cell>
        </row>
        <row r="1384">
          <cell r="A1384">
            <v>127880</v>
          </cell>
          <cell r="B1384" t="str">
            <v>Mr S McGhie</v>
          </cell>
          <cell r="C1384" t="str">
            <v>04.01.2022</v>
          </cell>
          <cell r="D1384" t="str">
            <v>TU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127904</v>
          </cell>
          <cell r="B1385" t="str">
            <v>Mrs R Gann</v>
          </cell>
          <cell r="C1385" t="str">
            <v>04.01.2022</v>
          </cell>
          <cell r="D1385" t="str">
            <v>TU</v>
          </cell>
          <cell r="E1385" t="str">
            <v>****</v>
          </cell>
          <cell r="H1385">
            <v>2</v>
          </cell>
          <cell r="I1385" t="str">
            <v>Shift substitution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1</v>
          </cell>
        </row>
        <row r="1386">
          <cell r="A1386">
            <v>127905</v>
          </cell>
          <cell r="B1386" t="str">
            <v>Mr K Strang</v>
          </cell>
          <cell r="C1386" t="str">
            <v>04.01.2022</v>
          </cell>
          <cell r="D1386" t="str">
            <v>TU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127907</v>
          </cell>
          <cell r="B1387" t="str">
            <v>Mrs L Thomas</v>
          </cell>
          <cell r="C1387" t="str">
            <v>04.01.2022</v>
          </cell>
          <cell r="D1387" t="str">
            <v>TU</v>
          </cell>
          <cell r="E1387" t="str">
            <v>****</v>
          </cell>
          <cell r="H1387">
            <v>2</v>
          </cell>
          <cell r="I1387" t="str">
            <v>Shift substitution</v>
          </cell>
          <cell r="J1387">
            <v>8</v>
          </cell>
          <cell r="K1387">
            <v>0.35416666666666669</v>
          </cell>
          <cell r="L1387">
            <v>0.70138888888888884</v>
          </cell>
          <cell r="M1387">
            <v>7.83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1</v>
          </cell>
        </row>
        <row r="1388">
          <cell r="A1388">
            <v>127922</v>
          </cell>
          <cell r="B1388" t="str">
            <v>Mr R Smith</v>
          </cell>
          <cell r="C1388" t="str">
            <v>04.01.2022</v>
          </cell>
          <cell r="D1388" t="str">
            <v>TU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127971</v>
          </cell>
          <cell r="B1389" t="str">
            <v>Mr T Taylor</v>
          </cell>
          <cell r="C1389" t="str">
            <v>04.01.2022</v>
          </cell>
          <cell r="D1389" t="str">
            <v>TU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0.63541666666666663</v>
          </cell>
          <cell r="L1389">
            <v>0.9375</v>
          </cell>
          <cell r="M1389">
            <v>7.25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128035</v>
          </cell>
          <cell r="B1390" t="str">
            <v>Ms C Jack</v>
          </cell>
          <cell r="C1390" t="str">
            <v>04.01.2022</v>
          </cell>
          <cell r="D1390" t="str">
            <v>TU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0.375</v>
          </cell>
          <cell r="L1390">
            <v>0.70833333333333337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5039</v>
          </cell>
          <cell r="R1390" t="str">
            <v>Std Wking Wk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128046</v>
          </cell>
          <cell r="B1391" t="str">
            <v>Mr B Ewiri-Labi</v>
          </cell>
          <cell r="C1391" t="str">
            <v>04.01.2022</v>
          </cell>
          <cell r="D1391" t="str">
            <v>TU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0.35416666666666669</v>
          </cell>
          <cell r="L1391">
            <v>0.6875</v>
          </cell>
          <cell r="M1391">
            <v>8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5026</v>
          </cell>
          <cell r="R1391" t="str">
            <v>NSW 37hrs M-F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128048</v>
          </cell>
          <cell r="B1392" t="str">
            <v>Ms E Neilson</v>
          </cell>
          <cell r="C1392" t="str">
            <v>04.01.2022</v>
          </cell>
          <cell r="D1392" t="str">
            <v>TU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128052</v>
          </cell>
          <cell r="B1393" t="str">
            <v>Ms H Keenan</v>
          </cell>
          <cell r="C1393" t="str">
            <v>04.01.2022</v>
          </cell>
          <cell r="D1393" t="str">
            <v>TU</v>
          </cell>
          <cell r="E1393" t="str">
            <v>FREE</v>
          </cell>
          <cell r="G1393" t="str">
            <v>Free</v>
          </cell>
          <cell r="H1393">
            <v>2</v>
          </cell>
          <cell r="I1393" t="str">
            <v>Shift substitution</v>
          </cell>
          <cell r="J1393">
            <v>8</v>
          </cell>
          <cell r="M1393">
            <v>0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5039</v>
          </cell>
          <cell r="R1393" t="str">
            <v>Std Wking Wk</v>
          </cell>
          <cell r="S1393" t="str">
            <v>Y9</v>
          </cell>
          <cell r="T1393" t="str">
            <v>Standard Glasgow Life</v>
          </cell>
          <cell r="U1393">
            <v>1</v>
          </cell>
        </row>
        <row r="1394">
          <cell r="A1394">
            <v>128058</v>
          </cell>
          <cell r="B1394" t="str">
            <v>Ms C Hughes</v>
          </cell>
          <cell r="C1394" t="str">
            <v>04.01.2022</v>
          </cell>
          <cell r="D1394" t="str">
            <v>TU</v>
          </cell>
          <cell r="E1394" t="str">
            <v>G065</v>
          </cell>
          <cell r="G1394" t="str">
            <v>08.0017.00K004</v>
          </cell>
          <cell r="J1394">
            <v>8</v>
          </cell>
          <cell r="K1394">
            <v>0.33333333333333331</v>
          </cell>
          <cell r="L1394">
            <v>0.70833333333333337</v>
          </cell>
          <cell r="M1394">
            <v>8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5035</v>
          </cell>
          <cell r="R1394" t="str">
            <v>NSW 37hrs5dys(7)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128117</v>
          </cell>
          <cell r="B1395" t="str">
            <v>Ms E McGregor</v>
          </cell>
          <cell r="C1395" t="str">
            <v>04.01.2022</v>
          </cell>
          <cell r="D1395" t="str">
            <v>TU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128403</v>
          </cell>
          <cell r="B1396" t="str">
            <v>Ms M Burke</v>
          </cell>
          <cell r="C1396" t="str">
            <v>04.01.2022</v>
          </cell>
          <cell r="D1396" t="str">
            <v>TU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128419</v>
          </cell>
          <cell r="B1397" t="str">
            <v>Ms K Gomez</v>
          </cell>
          <cell r="C1397" t="str">
            <v>04.01.2022</v>
          </cell>
          <cell r="D1397" t="str">
            <v>TU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0.35416666666666669</v>
          </cell>
          <cell r="L1397">
            <v>0.70833333333333337</v>
          </cell>
          <cell r="M1397">
            <v>7.75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2</v>
          </cell>
        </row>
        <row r="1398">
          <cell r="A1398">
            <v>128445</v>
          </cell>
          <cell r="B1398" t="str">
            <v>Mrs LC Wooders</v>
          </cell>
          <cell r="C1398" t="str">
            <v>04.01.2022</v>
          </cell>
          <cell r="D1398" t="str">
            <v>TU</v>
          </cell>
          <cell r="E1398" t="str">
            <v>****</v>
          </cell>
          <cell r="H1398">
            <v>2</v>
          </cell>
          <cell r="I1398" t="str">
            <v>Shift substitution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1</v>
          </cell>
        </row>
        <row r="1399">
          <cell r="A1399">
            <v>128463</v>
          </cell>
          <cell r="B1399" t="str">
            <v>Ms P Hart</v>
          </cell>
          <cell r="C1399" t="str">
            <v>04.01.2022</v>
          </cell>
          <cell r="D1399" t="str">
            <v>TU</v>
          </cell>
          <cell r="E1399" t="str">
            <v>G051</v>
          </cell>
          <cell r="G1399" t="str">
            <v>09.0017.00V011</v>
          </cell>
          <cell r="J1399">
            <v>8</v>
          </cell>
          <cell r="K1399">
            <v>0.375</v>
          </cell>
          <cell r="L1399">
            <v>0.70833333333333337</v>
          </cell>
          <cell r="M1399">
            <v>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5039</v>
          </cell>
          <cell r="R1399" t="str">
            <v>Std Wking Wk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128469</v>
          </cell>
          <cell r="B1400" t="str">
            <v>Mr J Ellis</v>
          </cell>
          <cell r="C1400" t="str">
            <v>04.01.2022</v>
          </cell>
          <cell r="D1400" t="str">
            <v>TU</v>
          </cell>
          <cell r="E1400" t="str">
            <v>****</v>
          </cell>
          <cell r="H1400">
            <v>2</v>
          </cell>
          <cell r="I1400" t="str">
            <v>Shift substitution</v>
          </cell>
          <cell r="J1400">
            <v>8</v>
          </cell>
          <cell r="K1400">
            <v>0.35416666666666669</v>
          </cell>
          <cell r="L1400">
            <v>0.9375</v>
          </cell>
          <cell r="M1400">
            <v>14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5040</v>
          </cell>
          <cell r="R1400" t="str">
            <v>StdWkingWk(2)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128473</v>
          </cell>
          <cell r="B1401" t="str">
            <v>Mr C Turner</v>
          </cell>
          <cell r="C1401" t="str">
            <v>04.01.2022</v>
          </cell>
          <cell r="D1401" t="str">
            <v>TU</v>
          </cell>
          <cell r="E1401" t="str">
            <v>FREE</v>
          </cell>
          <cell r="G1401" t="str">
            <v>Free</v>
          </cell>
          <cell r="H1401">
            <v>2</v>
          </cell>
          <cell r="I1401" t="str">
            <v>Shift substitution</v>
          </cell>
          <cell r="J1401">
            <v>8</v>
          </cell>
          <cell r="M1401">
            <v>0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5035</v>
          </cell>
          <cell r="R1401" t="str">
            <v>NSW 37hrs5dys(7)</v>
          </cell>
          <cell r="S1401" t="str">
            <v>Y9</v>
          </cell>
          <cell r="T1401" t="str">
            <v>Standard Glasgow Life</v>
          </cell>
          <cell r="U1401">
            <v>1</v>
          </cell>
        </row>
        <row r="1402">
          <cell r="A1402">
            <v>128480</v>
          </cell>
          <cell r="B1402" t="str">
            <v>Mr N Taggart</v>
          </cell>
          <cell r="C1402" t="str">
            <v>04.01.2022</v>
          </cell>
          <cell r="D1402" t="str">
            <v>TU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128482</v>
          </cell>
          <cell r="B1403" t="str">
            <v>Ms K Boyce</v>
          </cell>
          <cell r="C1403" t="str">
            <v>04.01.2022</v>
          </cell>
          <cell r="D1403" t="str">
            <v>TU</v>
          </cell>
          <cell r="E1403" t="str">
            <v>****</v>
          </cell>
          <cell r="H1403">
            <v>2</v>
          </cell>
          <cell r="I1403" t="str">
            <v>Shift substitution</v>
          </cell>
          <cell r="J1403">
            <v>8</v>
          </cell>
          <cell r="K1403">
            <v>0.375</v>
          </cell>
          <cell r="L1403">
            <v>0.6875</v>
          </cell>
          <cell r="M1403">
            <v>7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5039</v>
          </cell>
          <cell r="R1403" t="str">
            <v>Std Wking Wk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128515</v>
          </cell>
          <cell r="B1404" t="str">
            <v>Mr S Jenkins</v>
          </cell>
          <cell r="C1404" t="str">
            <v>04.01.2022</v>
          </cell>
          <cell r="D1404" t="str">
            <v>TU</v>
          </cell>
          <cell r="E1404" t="str">
            <v>I050</v>
          </cell>
          <cell r="G1404" t="str">
            <v>08.4517.09K004</v>
          </cell>
          <cell r="J1404">
            <v>8</v>
          </cell>
          <cell r="K1404">
            <v>0.36458333333333331</v>
          </cell>
          <cell r="L1404">
            <v>0.71458333333333324</v>
          </cell>
          <cell r="M1404">
            <v>7.4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5026</v>
          </cell>
          <cell r="R1404" t="str">
            <v>NSW 37hrs M-F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128517</v>
          </cell>
          <cell r="B1405" t="str">
            <v>Mr C Hackett</v>
          </cell>
          <cell r="C1405" t="str">
            <v>04.01.2022</v>
          </cell>
          <cell r="D1405" t="str">
            <v>TU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0.40208333333333335</v>
          </cell>
          <cell r="L1405">
            <v>0.71875</v>
          </cell>
          <cell r="M1405">
            <v>7.1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128521</v>
          </cell>
          <cell r="B1406" t="str">
            <v>Mr C Diallo</v>
          </cell>
          <cell r="C1406" t="str">
            <v>04.01.2022</v>
          </cell>
          <cell r="D1406" t="str">
            <v>TU</v>
          </cell>
          <cell r="E1406" t="str">
            <v>****</v>
          </cell>
          <cell r="H1406">
            <v>2</v>
          </cell>
          <cell r="I1406" t="str">
            <v>Shift substitution</v>
          </cell>
          <cell r="J1406">
            <v>8</v>
          </cell>
          <cell r="K1406">
            <v>0.29166666666666669</v>
          </cell>
          <cell r="L1406">
            <v>0.54166666666666663</v>
          </cell>
          <cell r="M1406">
            <v>6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1</v>
          </cell>
        </row>
        <row r="1407">
          <cell r="A1407">
            <v>128522</v>
          </cell>
          <cell r="B1407" t="str">
            <v>Mr N Robertson</v>
          </cell>
          <cell r="C1407" t="str">
            <v>04.01.2022</v>
          </cell>
          <cell r="D1407" t="str">
            <v>TU</v>
          </cell>
          <cell r="E1407" t="str">
            <v>G051</v>
          </cell>
          <cell r="F1407"/>
          <cell r="G1407" t="str">
            <v>09.0017.00V011</v>
          </cell>
          <cell r="H1407"/>
          <cell r="I1407"/>
          <cell r="J1407">
            <v>8</v>
          </cell>
          <cell r="K1407">
            <v>0.375</v>
          </cell>
          <cell r="L1407">
            <v>0.70833333333333337</v>
          </cell>
          <cell r="M1407">
            <v>7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5039</v>
          </cell>
          <cell r="R1407" t="str">
            <v>Std Wking Wk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128523</v>
          </cell>
          <cell r="B1408" t="str">
            <v>Mr N Proudfoot</v>
          </cell>
          <cell r="C1408" t="str">
            <v>04.01.2022</v>
          </cell>
          <cell r="D1408" t="str">
            <v>TU</v>
          </cell>
          <cell r="E1408" t="str">
            <v>****</v>
          </cell>
          <cell r="H1408">
            <v>2</v>
          </cell>
          <cell r="I1408" t="str">
            <v>Shift substitution</v>
          </cell>
          <cell r="J1408">
            <v>8</v>
          </cell>
          <cell r="K1408">
            <v>0.27083333333333331</v>
          </cell>
          <cell r="L1408">
            <v>0.64583333333333337</v>
          </cell>
          <cell r="M1408">
            <v>9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5035</v>
          </cell>
          <cell r="R1408" t="str">
            <v>NSW 37hrs5dys(7)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128524</v>
          </cell>
          <cell r="B1409" t="str">
            <v>Mr S Newall</v>
          </cell>
          <cell r="C1409" t="str">
            <v>04.01.2022</v>
          </cell>
          <cell r="D1409" t="str">
            <v>TU</v>
          </cell>
          <cell r="E1409" t="str">
            <v>****</v>
          </cell>
          <cell r="H1409">
            <v>2</v>
          </cell>
          <cell r="I1409" t="str">
            <v>Shift substitution</v>
          </cell>
          <cell r="J1409">
            <v>8</v>
          </cell>
          <cell r="K1409">
            <v>0.375</v>
          </cell>
          <cell r="L1409">
            <v>0.625</v>
          </cell>
          <cell r="M1409">
            <v>6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5026</v>
          </cell>
          <cell r="R1409" t="str">
            <v>NSW 37hrs M-F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128525</v>
          </cell>
          <cell r="B1410" t="str">
            <v>Mr C McIntyre</v>
          </cell>
          <cell r="C1410" t="str">
            <v>04.01.2022</v>
          </cell>
          <cell r="D1410" t="str">
            <v>TU</v>
          </cell>
          <cell r="E1410" t="str">
            <v>FREE</v>
          </cell>
          <cell r="G1410" t="str">
            <v>Free</v>
          </cell>
          <cell r="H1410">
            <v>2</v>
          </cell>
          <cell r="I1410" t="str">
            <v>Shift substitution</v>
          </cell>
          <cell r="J1410">
            <v>8</v>
          </cell>
          <cell r="M1410">
            <v>0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128526</v>
          </cell>
          <cell r="B1411" t="str">
            <v>Ms C McHarg</v>
          </cell>
          <cell r="C1411" t="str">
            <v>04.01.2022</v>
          </cell>
          <cell r="D1411" t="str">
            <v>TU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5035</v>
          </cell>
          <cell r="R1411" t="str">
            <v>NSW 37hrs5dys(7)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128527</v>
          </cell>
          <cell r="B1412" t="str">
            <v>Ms S Maxwell</v>
          </cell>
          <cell r="C1412" t="str">
            <v>04.01.2022</v>
          </cell>
          <cell r="D1412" t="str">
            <v>TU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5039</v>
          </cell>
          <cell r="R1412" t="str">
            <v>Std Wking Wk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128528</v>
          </cell>
          <cell r="B1413" t="str">
            <v>Mr R Malley</v>
          </cell>
          <cell r="C1413" t="str">
            <v>04.01.2022</v>
          </cell>
          <cell r="D1413" t="str">
            <v>TU</v>
          </cell>
          <cell r="E1413" t="str">
            <v>****</v>
          </cell>
          <cell r="H1413">
            <v>2</v>
          </cell>
          <cell r="I1413" t="str">
            <v>Shift substitution</v>
          </cell>
          <cell r="J1413">
            <v>8</v>
          </cell>
          <cell r="K1413">
            <v>0.23958333333333334</v>
          </cell>
          <cell r="L1413">
            <v>0.61458333333333337</v>
          </cell>
          <cell r="M1413">
            <v>9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128538</v>
          </cell>
          <cell r="B1414" t="str">
            <v>Mr D Beckett</v>
          </cell>
          <cell r="C1414" t="str">
            <v>04.01.2022</v>
          </cell>
          <cell r="D1414" t="str">
            <v>TU</v>
          </cell>
          <cell r="E1414" t="str">
            <v>FREE</v>
          </cell>
          <cell r="G1414" t="str">
            <v>Free</v>
          </cell>
          <cell r="H1414">
            <v>2</v>
          </cell>
          <cell r="I1414" t="str">
            <v>Shift substitution</v>
          </cell>
          <cell r="J1414">
            <v>8</v>
          </cell>
          <cell r="M1414">
            <v>0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5035</v>
          </cell>
          <cell r="R1414" t="str">
            <v>NSW 37hrs5dys(7)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128556</v>
          </cell>
          <cell r="B1415" t="str">
            <v>Mr N Campbell</v>
          </cell>
          <cell r="C1415" t="str">
            <v>04.01.2022</v>
          </cell>
          <cell r="D1415" t="str">
            <v>TU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0.72916666666666663</v>
          </cell>
          <cell r="L1415">
            <v>0.9375</v>
          </cell>
          <cell r="M1415">
            <v>5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128567</v>
          </cell>
          <cell r="B1416" t="str">
            <v>Mr J McFarlane</v>
          </cell>
          <cell r="C1416" t="str">
            <v>04.01.2022</v>
          </cell>
          <cell r="D1416" t="str">
            <v>TU</v>
          </cell>
          <cell r="E1416" t="str">
            <v>****</v>
          </cell>
          <cell r="H1416">
            <v>2</v>
          </cell>
          <cell r="I1416" t="str">
            <v>Shift substitution</v>
          </cell>
          <cell r="J1416">
            <v>8</v>
          </cell>
          <cell r="K1416">
            <v>0.60416666666666663</v>
          </cell>
          <cell r="L1416">
            <v>0.89583333333333337</v>
          </cell>
          <cell r="M1416">
            <v>7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1</v>
          </cell>
        </row>
        <row r="1417">
          <cell r="A1417">
            <v>128576</v>
          </cell>
          <cell r="B1417" t="str">
            <v>Ms V Shaw</v>
          </cell>
          <cell r="C1417" t="str">
            <v>04.01.2022</v>
          </cell>
          <cell r="D1417" t="str">
            <v>TU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0.58333333333333337</v>
          </cell>
          <cell r="M1417">
            <v>4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128594</v>
          </cell>
          <cell r="B1418" t="str">
            <v>Ms A Nicol</v>
          </cell>
          <cell r="C1418" t="str">
            <v>04.01.2022</v>
          </cell>
          <cell r="D1418" t="str">
            <v>TU</v>
          </cell>
          <cell r="E1418" t="str">
            <v>****</v>
          </cell>
          <cell r="H1418">
            <v>2</v>
          </cell>
          <cell r="I1418" t="str">
            <v>Shift substitution</v>
          </cell>
          <cell r="J1418">
            <v>8</v>
          </cell>
          <cell r="K1418">
            <v>0.52083333333333337</v>
          </cell>
          <cell r="L1418">
            <v>0.83333333333333337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1</v>
          </cell>
        </row>
        <row r="1419">
          <cell r="A1419">
            <v>128652</v>
          </cell>
          <cell r="B1419" t="str">
            <v>Mr S Stephen</v>
          </cell>
          <cell r="C1419" t="str">
            <v>04.01.2022</v>
          </cell>
          <cell r="D1419" t="str">
            <v>TU</v>
          </cell>
          <cell r="E1419" t="str">
            <v>G051</v>
          </cell>
          <cell r="G1419" t="str">
            <v>09.0017.00V011</v>
          </cell>
          <cell r="J1419">
            <v>8</v>
          </cell>
          <cell r="K1419">
            <v>0.375</v>
          </cell>
          <cell r="L1419">
            <v>0.70833333333333337</v>
          </cell>
          <cell r="M1419">
            <v>7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5039</v>
          </cell>
          <cell r="R1419" t="str">
            <v>Std Wking Wk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129102</v>
          </cell>
          <cell r="B1420" t="str">
            <v>Ms P Burden</v>
          </cell>
          <cell r="C1420" t="str">
            <v>04.01.2022</v>
          </cell>
          <cell r="D1420" t="str">
            <v>TU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0.57291666666666663</v>
          </cell>
          <cell r="L1420">
            <v>0.9375</v>
          </cell>
          <cell r="M1420">
            <v>8.75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5027</v>
          </cell>
          <cell r="R1420" t="str">
            <v>NSW 37hrs4days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129113</v>
          </cell>
          <cell r="B1421" t="str">
            <v>Mr L Bruce</v>
          </cell>
          <cell r="C1421" t="str">
            <v>04.01.2022</v>
          </cell>
          <cell r="D1421" t="str">
            <v>TU</v>
          </cell>
          <cell r="E1421" t="str">
            <v>****</v>
          </cell>
          <cell r="H1421">
            <v>2</v>
          </cell>
          <cell r="I1421" t="str">
            <v>Shift substitution</v>
          </cell>
          <cell r="J1421">
            <v>8</v>
          </cell>
          <cell r="K1421">
            <v>0.33333333333333331</v>
          </cell>
          <cell r="L1421">
            <v>0.60416666666666663</v>
          </cell>
          <cell r="M1421">
            <v>6.5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5035</v>
          </cell>
          <cell r="R1421" t="str">
            <v>NSW 37hrs5dys(7)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129148</v>
          </cell>
          <cell r="B1422" t="str">
            <v>Mr W Docherty</v>
          </cell>
          <cell r="C1422" t="str">
            <v>04.01.2022</v>
          </cell>
          <cell r="D1422" t="str">
            <v>TU</v>
          </cell>
          <cell r="E1422" t="str">
            <v>FREE</v>
          </cell>
          <cell r="G1422" t="str">
            <v>Free</v>
          </cell>
          <cell r="H1422">
            <v>2</v>
          </cell>
          <cell r="I1422" t="str">
            <v>Shift substitution</v>
          </cell>
          <cell r="J1422">
            <v>8</v>
          </cell>
          <cell r="M1422">
            <v>0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129167</v>
          </cell>
          <cell r="B1423" t="str">
            <v>Ms L Kelly</v>
          </cell>
          <cell r="C1423" t="str">
            <v>04.01.2022</v>
          </cell>
          <cell r="D1423" t="str">
            <v>TU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129192</v>
          </cell>
          <cell r="B1424" t="str">
            <v>Ms K Hammond</v>
          </cell>
          <cell r="C1424" t="str">
            <v>04.01.2022</v>
          </cell>
          <cell r="D1424" t="str">
            <v>TU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0.41666666666666669</v>
          </cell>
          <cell r="L1424">
            <v>0.58333333333333337</v>
          </cell>
          <cell r="M1424">
            <v>4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129194</v>
          </cell>
          <cell r="B1425" t="str">
            <v>Ms C Whitson</v>
          </cell>
          <cell r="C1425" t="str">
            <v>04.01.2022</v>
          </cell>
          <cell r="D1425" t="str">
            <v>TU</v>
          </cell>
          <cell r="E1425" t="str">
            <v>****</v>
          </cell>
          <cell r="H1425">
            <v>2</v>
          </cell>
          <cell r="I1425" t="str">
            <v>Shift substitution</v>
          </cell>
          <cell r="J1425">
            <v>8</v>
          </cell>
          <cell r="K1425">
            <v>0.52083333333333337</v>
          </cell>
          <cell r="L1425">
            <v>0.83333333333333337</v>
          </cell>
          <cell r="M1425">
            <v>7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129198</v>
          </cell>
          <cell r="B1426" t="str">
            <v>Mr D McGill</v>
          </cell>
          <cell r="C1426" t="str">
            <v>04.01.2022</v>
          </cell>
          <cell r="D1426" t="str">
            <v>TU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0.54166666666666663</v>
          </cell>
          <cell r="L1426">
            <v>0.83333333333333337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129199</v>
          </cell>
          <cell r="B1427" t="str">
            <v>Ms F Buist</v>
          </cell>
          <cell r="C1427" t="str">
            <v>04.01.2022</v>
          </cell>
          <cell r="D1427" t="str">
            <v>TU</v>
          </cell>
          <cell r="E1427" t="str">
            <v>FREE</v>
          </cell>
          <cell r="G1427" t="str">
            <v>Free</v>
          </cell>
          <cell r="H1427">
            <v>2</v>
          </cell>
          <cell r="I1427" t="str">
            <v>Shift substitution</v>
          </cell>
          <cell r="J1427">
            <v>8</v>
          </cell>
          <cell r="M1427">
            <v>0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129200</v>
          </cell>
          <cell r="B1428" t="str">
            <v>Mr I Riley</v>
          </cell>
          <cell r="C1428" t="str">
            <v>04.01.2022</v>
          </cell>
          <cell r="D1428" t="str">
            <v>TU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129209</v>
          </cell>
          <cell r="B1429" t="str">
            <v>Mr S Frame</v>
          </cell>
          <cell r="C1429" t="str">
            <v>04.01.2022</v>
          </cell>
          <cell r="D1429" t="str">
            <v>TU</v>
          </cell>
          <cell r="E1429" t="str">
            <v>****</v>
          </cell>
          <cell r="H1429">
            <v>2</v>
          </cell>
          <cell r="I1429" t="str">
            <v>Shift substitution</v>
          </cell>
          <cell r="J1429">
            <v>8</v>
          </cell>
          <cell r="K1429">
            <v>0.33333333333333331</v>
          </cell>
          <cell r="L1429">
            <v>0.6875</v>
          </cell>
          <cell r="M1429">
            <v>7.5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2</v>
          </cell>
        </row>
        <row r="1430">
          <cell r="A1430">
            <v>129296</v>
          </cell>
          <cell r="B1430" t="str">
            <v>Ms A Cairns</v>
          </cell>
          <cell r="C1430" t="str">
            <v>04.01.2022</v>
          </cell>
          <cell r="D1430" t="str">
            <v>TU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0.70833333333333337</v>
          </cell>
          <cell r="M1430">
            <v>7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129361</v>
          </cell>
          <cell r="B1431" t="str">
            <v>Ms A Brown</v>
          </cell>
          <cell r="C1431" t="str">
            <v>04.01.2022</v>
          </cell>
          <cell r="D1431" t="str">
            <v>TU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0.41666666666666669</v>
          </cell>
          <cell r="L1431">
            <v>0.54166666666666663</v>
          </cell>
          <cell r="M1431">
            <v>3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2</v>
          </cell>
        </row>
        <row r="1432">
          <cell r="A1432">
            <v>129440</v>
          </cell>
          <cell r="B1432" t="str">
            <v>Mr W Miller</v>
          </cell>
          <cell r="C1432" t="str">
            <v>04.01.2022</v>
          </cell>
          <cell r="D1432" t="str">
            <v>TU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0.6875</v>
          </cell>
          <cell r="M1432">
            <v>7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129463</v>
          </cell>
          <cell r="B1433" t="str">
            <v>Mr N Dobbie</v>
          </cell>
          <cell r="C1433" t="str">
            <v>04.01.2022</v>
          </cell>
          <cell r="D1433" t="str">
            <v>TU</v>
          </cell>
          <cell r="E1433" t="str">
            <v>FREE</v>
          </cell>
          <cell r="G1433" t="str">
            <v>Free</v>
          </cell>
          <cell r="H1433">
            <v>2</v>
          </cell>
          <cell r="I1433" t="str">
            <v>Shift substitution</v>
          </cell>
          <cell r="J1433">
            <v>8</v>
          </cell>
          <cell r="M1433">
            <v>0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5039</v>
          </cell>
          <cell r="R1433" t="str">
            <v>Std Wking Wk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129465</v>
          </cell>
          <cell r="B1434" t="str">
            <v>Mr G Watson</v>
          </cell>
          <cell r="C1434" t="str">
            <v>04.01.2022</v>
          </cell>
          <cell r="D1434" t="str">
            <v>TU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0.625</v>
          </cell>
          <cell r="L1434">
            <v>0.92708333333333337</v>
          </cell>
          <cell r="M1434">
            <v>7.25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129466</v>
          </cell>
          <cell r="B1435" t="str">
            <v>Mr A Dallas-Murdoch</v>
          </cell>
          <cell r="C1435" t="str">
            <v>04.01.2022</v>
          </cell>
          <cell r="D1435" t="str">
            <v>TU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0.60416666666666663</v>
          </cell>
          <cell r="L1435">
            <v>0.92708333333333337</v>
          </cell>
          <cell r="M1435">
            <v>7.75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5026</v>
          </cell>
          <cell r="R1435" t="str">
            <v>NSW 37hrs M-F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129475</v>
          </cell>
          <cell r="B1436" t="str">
            <v>Mr T Campbell</v>
          </cell>
          <cell r="C1436" t="str">
            <v>04.01.2022</v>
          </cell>
          <cell r="D1436" t="str">
            <v>TU</v>
          </cell>
          <cell r="E1436" t="str">
            <v>****</v>
          </cell>
          <cell r="H1436">
            <v>2</v>
          </cell>
          <cell r="I1436" t="str">
            <v>Shift substitution</v>
          </cell>
          <cell r="J1436">
            <v>8</v>
          </cell>
          <cell r="K1436">
            <v>0.52083333333333337</v>
          </cell>
          <cell r="L1436">
            <v>0.83333333333333337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1</v>
          </cell>
        </row>
        <row r="1437">
          <cell r="A1437">
            <v>129491</v>
          </cell>
          <cell r="B1437" t="str">
            <v>Miss K Ashley</v>
          </cell>
          <cell r="C1437" t="str">
            <v>04.01.2022</v>
          </cell>
          <cell r="D1437" t="str">
            <v>TU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129492</v>
          </cell>
          <cell r="B1438" t="str">
            <v>Mrs A Morrison</v>
          </cell>
          <cell r="C1438" t="str">
            <v>04.01.2022</v>
          </cell>
          <cell r="D1438" t="str">
            <v>TU</v>
          </cell>
          <cell r="E1438" t="str">
            <v>****</v>
          </cell>
          <cell r="H1438">
            <v>2</v>
          </cell>
          <cell r="I1438" t="str">
            <v>Shift substitution</v>
          </cell>
          <cell r="J1438">
            <v>8</v>
          </cell>
          <cell r="K1438">
            <v>0.60416666666666663</v>
          </cell>
          <cell r="L1438">
            <v>0.9375</v>
          </cell>
          <cell r="M1438">
            <v>7.5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1</v>
          </cell>
        </row>
        <row r="1439">
          <cell r="A1439">
            <v>129512</v>
          </cell>
          <cell r="B1439" t="str">
            <v>Ms R Laverty</v>
          </cell>
          <cell r="C1439" t="str">
            <v>04.01.2022</v>
          </cell>
          <cell r="D1439" t="str">
            <v>TU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129513</v>
          </cell>
          <cell r="B1440" t="str">
            <v>Mr M Young</v>
          </cell>
          <cell r="C1440" t="str">
            <v>04.01.2022</v>
          </cell>
          <cell r="D1440" t="str">
            <v>TU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0.70833333333333337</v>
          </cell>
          <cell r="M1440">
            <v>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129528</v>
          </cell>
          <cell r="B1441" t="str">
            <v>Mr R Frew</v>
          </cell>
          <cell r="C1441" t="str">
            <v>04.01.2022</v>
          </cell>
          <cell r="D1441" t="str">
            <v>TU</v>
          </cell>
          <cell r="E1441" t="str">
            <v>FREE</v>
          </cell>
          <cell r="G1441" t="str">
            <v>Free</v>
          </cell>
          <cell r="H1441">
            <v>2</v>
          </cell>
          <cell r="I1441" t="str">
            <v>Shift substitution</v>
          </cell>
          <cell r="J1441">
            <v>8</v>
          </cell>
          <cell r="M1441">
            <v>0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1</v>
          </cell>
        </row>
        <row r="1442">
          <cell r="A1442">
            <v>129744</v>
          </cell>
          <cell r="B1442" t="str">
            <v>Ms S Shaw</v>
          </cell>
          <cell r="C1442" t="str">
            <v>04.01.2022</v>
          </cell>
          <cell r="D1442" t="str">
            <v>TU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0.70833333333333337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129758</v>
          </cell>
          <cell r="B1443" t="str">
            <v>Mr A Sanderson</v>
          </cell>
          <cell r="C1443" t="str">
            <v>04.01.2022</v>
          </cell>
          <cell r="D1443" t="str">
            <v>TU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129784</v>
          </cell>
          <cell r="B1444" t="str">
            <v>Ms M Buchanan</v>
          </cell>
          <cell r="C1444" t="str">
            <v>04.01.2022</v>
          </cell>
          <cell r="D1444" t="str">
            <v>TU</v>
          </cell>
          <cell r="E1444" t="str">
            <v>****</v>
          </cell>
          <cell r="H1444">
            <v>2</v>
          </cell>
          <cell r="I1444" t="str">
            <v>Shift substitution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N1444">
            <v>1</v>
          </cell>
          <cell r="O1444">
            <v>1</v>
          </cell>
          <cell r="P1444" t="str">
            <v>Off/paid</v>
          </cell>
          <cell r="Q1444">
            <v>5039</v>
          </cell>
          <cell r="R1444" t="str">
            <v>Std Wking Wk</v>
          </cell>
          <cell r="S1444" t="str">
            <v>Y9</v>
          </cell>
          <cell r="T1444" t="str">
            <v>Standard Glasgow Life</v>
          </cell>
          <cell r="U1444">
            <v>1</v>
          </cell>
        </row>
        <row r="1445">
          <cell r="A1445">
            <v>129785</v>
          </cell>
          <cell r="B1445" t="str">
            <v>Ms D Quacinella</v>
          </cell>
          <cell r="C1445" t="str">
            <v>04.01.2022</v>
          </cell>
          <cell r="D1445" t="str">
            <v>TU</v>
          </cell>
          <cell r="E1445" t="str">
            <v>****</v>
          </cell>
          <cell r="H1445">
            <v>2</v>
          </cell>
          <cell r="I1445" t="str">
            <v>Shift substitution</v>
          </cell>
          <cell r="J1445">
            <v>8</v>
          </cell>
          <cell r="K1445">
            <v>0.40625</v>
          </cell>
          <cell r="L1445">
            <v>0.71875</v>
          </cell>
          <cell r="M1445">
            <v>7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Y2</v>
          </cell>
          <cell r="T1445" t="str">
            <v>No PHs</v>
          </cell>
          <cell r="U1445">
            <v>1</v>
          </cell>
        </row>
        <row r="1446">
          <cell r="A1446">
            <v>129792</v>
          </cell>
          <cell r="B1446" t="str">
            <v>Ms R McGregor</v>
          </cell>
          <cell r="C1446" t="str">
            <v>04.01.2022</v>
          </cell>
          <cell r="D1446" t="str">
            <v>TU</v>
          </cell>
          <cell r="E1446" t="str">
            <v>FREE</v>
          </cell>
          <cell r="G1446" t="str">
            <v>Free</v>
          </cell>
          <cell r="H1446">
            <v>2</v>
          </cell>
          <cell r="I1446" t="str">
            <v>Shift substitution</v>
          </cell>
          <cell r="J1446">
            <v>8</v>
          </cell>
          <cell r="M1446">
            <v>0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129803</v>
          </cell>
          <cell r="B1447" t="str">
            <v>Ms E Dockery</v>
          </cell>
          <cell r="C1447" t="str">
            <v>04.01.2022</v>
          </cell>
          <cell r="D1447" t="str">
            <v>TU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129996</v>
          </cell>
          <cell r="B1448" t="str">
            <v>Miss Z Healy</v>
          </cell>
          <cell r="C1448" t="str">
            <v>04.01.2022</v>
          </cell>
          <cell r="D1448" t="str">
            <v>TU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130015</v>
          </cell>
          <cell r="B1449" t="str">
            <v>Ms N Caldwell</v>
          </cell>
          <cell r="C1449" t="str">
            <v>04.01.2022</v>
          </cell>
          <cell r="D1449" t="str">
            <v>TU</v>
          </cell>
          <cell r="E1449" t="str">
            <v>FREE</v>
          </cell>
          <cell r="G1449" t="str">
            <v>Free</v>
          </cell>
          <cell r="H1449">
            <v>2</v>
          </cell>
          <cell r="I1449" t="str">
            <v>Shift substitution</v>
          </cell>
          <cell r="J1449">
            <v>8</v>
          </cell>
          <cell r="M1449">
            <v>0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130027</v>
          </cell>
          <cell r="B1450" t="str">
            <v>Ms J Painter</v>
          </cell>
          <cell r="C1450" t="str">
            <v>04.01.2022</v>
          </cell>
          <cell r="D1450" t="str">
            <v>TU</v>
          </cell>
          <cell r="E1450" t="str">
            <v>****</v>
          </cell>
          <cell r="H1450">
            <v>2</v>
          </cell>
          <cell r="I1450" t="str">
            <v>Shift substitution</v>
          </cell>
          <cell r="J1450">
            <v>8</v>
          </cell>
          <cell r="K1450">
            <v>0.33333333333333331</v>
          </cell>
          <cell r="L1450">
            <v>0.71875</v>
          </cell>
          <cell r="M1450">
            <v>8.75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1</v>
          </cell>
        </row>
        <row r="1451">
          <cell r="A1451">
            <v>130028</v>
          </cell>
          <cell r="B1451" t="str">
            <v>Dr J Meacock</v>
          </cell>
          <cell r="C1451" t="str">
            <v>04.01.2022</v>
          </cell>
          <cell r="D1451" t="str">
            <v>TU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0.70833333333333337</v>
          </cell>
          <cell r="M1451">
            <v>7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130088</v>
          </cell>
          <cell r="B1452" t="str">
            <v>Mr C Campbell</v>
          </cell>
          <cell r="C1452" t="str">
            <v>04.01.2022</v>
          </cell>
          <cell r="D1452" t="str">
            <v>TU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0.41666666666666669</v>
          </cell>
          <cell r="L1452">
            <v>0.5</v>
          </cell>
          <cell r="M1452">
            <v>2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130128</v>
          </cell>
          <cell r="B1453" t="str">
            <v>Mr A Harris</v>
          </cell>
          <cell r="C1453" t="str">
            <v>04.01.2022</v>
          </cell>
          <cell r="D1453" t="str">
            <v>TU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130146</v>
          </cell>
          <cell r="B1454" t="str">
            <v>Miss J Baird</v>
          </cell>
          <cell r="C1454" t="str">
            <v>04.01.2022</v>
          </cell>
          <cell r="D1454" t="str">
            <v>TU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130169</v>
          </cell>
          <cell r="B1455" t="str">
            <v>Ms E Murphy</v>
          </cell>
          <cell r="C1455" t="str">
            <v>04.01.2022</v>
          </cell>
          <cell r="D1455" t="str">
            <v>TU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0.75</v>
          </cell>
          <cell r="M1455">
            <v>7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130177</v>
          </cell>
          <cell r="B1456" t="str">
            <v>Mr B Brown</v>
          </cell>
          <cell r="C1456" t="str">
            <v>04.01.2022</v>
          </cell>
          <cell r="D1456" t="str">
            <v>TU</v>
          </cell>
          <cell r="E1456" t="str">
            <v>****</v>
          </cell>
          <cell r="H1456">
            <v>2</v>
          </cell>
          <cell r="I1456" t="str">
            <v>Shift substitution</v>
          </cell>
          <cell r="J1456">
            <v>8</v>
          </cell>
          <cell r="K1456">
            <v>0.41666666666666669</v>
          </cell>
          <cell r="L1456">
            <v>0.70833333333333337</v>
          </cell>
          <cell r="M1456">
            <v>6.5</v>
          </cell>
          <cell r="N1456">
            <v>1</v>
          </cell>
          <cell r="O1456">
            <v>1</v>
          </cell>
          <cell r="P1456" t="str">
            <v>Off/paid</v>
          </cell>
          <cell r="Q1456">
            <v>5039</v>
          </cell>
          <cell r="R1456" t="str">
            <v>Std Wking Wk</v>
          </cell>
          <cell r="S1456" t="str">
            <v>Y9</v>
          </cell>
          <cell r="T1456" t="str">
            <v>Standard Glasgow Life</v>
          </cell>
          <cell r="U1456">
            <v>1</v>
          </cell>
        </row>
        <row r="1457">
          <cell r="A1457">
            <v>130325</v>
          </cell>
          <cell r="B1457" t="str">
            <v>Mr M White</v>
          </cell>
          <cell r="C1457" t="str">
            <v>04.01.2022</v>
          </cell>
          <cell r="D1457" t="str">
            <v>TU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Y2</v>
          </cell>
          <cell r="T1457" t="str">
            <v>No PHs</v>
          </cell>
          <cell r="U1457">
            <v>0</v>
          </cell>
        </row>
        <row r="1458">
          <cell r="A1458">
            <v>130329</v>
          </cell>
          <cell r="B1458" t="str">
            <v>Ms K McVie</v>
          </cell>
          <cell r="C1458" t="str">
            <v>04.01.2022</v>
          </cell>
          <cell r="D1458" t="str">
            <v>TU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0.375</v>
          </cell>
          <cell r="L1458">
            <v>0.5</v>
          </cell>
          <cell r="M1458">
            <v>3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130331</v>
          </cell>
          <cell r="B1459" t="str">
            <v>Miss K Nairns</v>
          </cell>
          <cell r="C1459" t="str">
            <v>04.01.2022</v>
          </cell>
          <cell r="D1459" t="str">
            <v>TU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130332</v>
          </cell>
          <cell r="B1460" t="str">
            <v>Ms M Cameron</v>
          </cell>
          <cell r="C1460" t="str">
            <v>04.01.2022</v>
          </cell>
          <cell r="D1460" t="str">
            <v>TU</v>
          </cell>
          <cell r="E1460" t="str">
            <v>****</v>
          </cell>
          <cell r="H1460">
            <v>2</v>
          </cell>
          <cell r="I1460" t="str">
            <v>Shift substitution</v>
          </cell>
          <cell r="J1460">
            <v>8</v>
          </cell>
          <cell r="K1460">
            <v>0.625</v>
          </cell>
          <cell r="L1460">
            <v>0.875</v>
          </cell>
          <cell r="M1460">
            <v>6</v>
          </cell>
          <cell r="N1460">
            <v>1</v>
          </cell>
          <cell r="O1460">
            <v>1</v>
          </cell>
          <cell r="P1460" t="str">
            <v>Off/paid</v>
          </cell>
          <cell r="Q1460">
            <v>5039</v>
          </cell>
          <cell r="R1460" t="str">
            <v>Std Wking Wk</v>
          </cell>
          <cell r="S1460" t="str">
            <v>Y9</v>
          </cell>
          <cell r="T1460" t="str">
            <v>Standard Glasgow Life</v>
          </cell>
          <cell r="U1460">
            <v>1</v>
          </cell>
        </row>
        <row r="1461">
          <cell r="A1461">
            <v>130385</v>
          </cell>
          <cell r="B1461" t="str">
            <v>Mrs J Black</v>
          </cell>
          <cell r="C1461" t="str">
            <v>04.01.2022</v>
          </cell>
          <cell r="D1461" t="str">
            <v>TU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Y2</v>
          </cell>
          <cell r="T1461" t="str">
            <v>No PHs</v>
          </cell>
          <cell r="U1461">
            <v>0</v>
          </cell>
        </row>
        <row r="1462">
          <cell r="A1462">
            <v>130386</v>
          </cell>
          <cell r="B1462" t="str">
            <v>Miss L Ayarza</v>
          </cell>
          <cell r="C1462" t="str">
            <v>04.01.2022</v>
          </cell>
          <cell r="D1462" t="str">
            <v>TU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130697</v>
          </cell>
          <cell r="B1463" t="str">
            <v>Ms G Reid</v>
          </cell>
          <cell r="C1463" t="str">
            <v>04.01.2022</v>
          </cell>
          <cell r="D1463" t="str">
            <v>TU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7.5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130709</v>
          </cell>
          <cell r="B1464" t="str">
            <v>Mr D Wark</v>
          </cell>
          <cell r="C1464" t="str">
            <v>04.01.2022</v>
          </cell>
          <cell r="D1464" t="str">
            <v>TU</v>
          </cell>
          <cell r="E1464" t="str">
            <v>****</v>
          </cell>
          <cell r="H1464">
            <v>2</v>
          </cell>
          <cell r="I1464" t="str">
            <v>Shift substitution</v>
          </cell>
          <cell r="J1464">
            <v>8</v>
          </cell>
          <cell r="K1464">
            <v>0.39583333333333331</v>
          </cell>
          <cell r="L1464">
            <v>0.70833333333333337</v>
          </cell>
          <cell r="M1464">
            <v>7</v>
          </cell>
          <cell r="N1464">
            <v>1</v>
          </cell>
          <cell r="O1464">
            <v>1</v>
          </cell>
          <cell r="P1464" t="str">
            <v>Off/paid</v>
          </cell>
          <cell r="Q1464">
            <v>5039</v>
          </cell>
          <cell r="R1464" t="str">
            <v>Std Wking Wk</v>
          </cell>
          <cell r="S1464" t="str">
            <v>Y9</v>
          </cell>
          <cell r="T1464" t="str">
            <v>Standard Glasgow Life</v>
          </cell>
          <cell r="U1464">
            <v>1</v>
          </cell>
        </row>
        <row r="1465">
          <cell r="A1465">
            <v>130724</v>
          </cell>
          <cell r="B1465" t="str">
            <v>Mr SJ White</v>
          </cell>
          <cell r="C1465" t="str">
            <v>04.01.2022</v>
          </cell>
          <cell r="D1465" t="str">
            <v>TU</v>
          </cell>
          <cell r="E1465" t="str">
            <v>M354</v>
          </cell>
          <cell r="G1465" t="str">
            <v>08.301615K002</v>
          </cell>
          <cell r="J1465">
            <v>8</v>
          </cell>
          <cell r="K1465">
            <v>0.35416666666666669</v>
          </cell>
          <cell r="L1465">
            <v>0.67708333333333337</v>
          </cell>
          <cell r="M1465">
            <v>7.25</v>
          </cell>
          <cell r="N1465">
            <v>1</v>
          </cell>
          <cell r="O1465">
            <v>1</v>
          </cell>
          <cell r="P1465" t="str">
            <v>Off/paid</v>
          </cell>
          <cell r="Q1465">
            <v>6222</v>
          </cell>
          <cell r="R1465" t="str">
            <v>26wk34h26wk40hrwk1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130749</v>
          </cell>
          <cell r="B1466" t="str">
            <v>Miss H Cairns</v>
          </cell>
          <cell r="C1466" t="str">
            <v>04.01.2022</v>
          </cell>
          <cell r="D1466" t="str">
            <v>TU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130848</v>
          </cell>
          <cell r="B1467" t="str">
            <v>Ms JA Robertson</v>
          </cell>
          <cell r="C1467" t="str">
            <v>04.01.2022</v>
          </cell>
          <cell r="D1467" t="str">
            <v>TU</v>
          </cell>
          <cell r="E1467" t="str">
            <v>****</v>
          </cell>
          <cell r="H1467">
            <v>2</v>
          </cell>
          <cell r="I1467" t="str">
            <v>Shift substitution</v>
          </cell>
          <cell r="J1467">
            <v>8</v>
          </cell>
          <cell r="K1467">
            <v>0.54166666666666663</v>
          </cell>
          <cell r="L1467">
            <v>0.875</v>
          </cell>
          <cell r="M1467">
            <v>7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130854</v>
          </cell>
          <cell r="B1468" t="str">
            <v>Ms J McCutcheon</v>
          </cell>
          <cell r="C1468" t="str">
            <v>04.01.2022</v>
          </cell>
          <cell r="D1468" t="str">
            <v>TU</v>
          </cell>
          <cell r="E1468" t="str">
            <v>****</v>
          </cell>
          <cell r="H1468">
            <v>2</v>
          </cell>
          <cell r="I1468" t="str">
            <v>Shift substitution</v>
          </cell>
          <cell r="J1468">
            <v>8</v>
          </cell>
          <cell r="K1468">
            <v>0.39583333333333331</v>
          </cell>
          <cell r="L1468">
            <v>0.70833333333333337</v>
          </cell>
          <cell r="M1468">
            <v>7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5039</v>
          </cell>
          <cell r="R1468" t="str">
            <v>Std Wking Wk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130871</v>
          </cell>
          <cell r="B1469" t="str">
            <v>Mr J Cairns</v>
          </cell>
          <cell r="C1469" t="str">
            <v>04.01.2022</v>
          </cell>
          <cell r="D1469" t="str">
            <v>TU</v>
          </cell>
          <cell r="E1469" t="str">
            <v>FREE</v>
          </cell>
          <cell r="G1469" t="str">
            <v>Free</v>
          </cell>
          <cell r="H1469">
            <v>2</v>
          </cell>
          <cell r="I1469" t="str">
            <v>Shift substitution</v>
          </cell>
          <cell r="J1469">
            <v>8</v>
          </cell>
          <cell r="M1469">
            <v>0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5035</v>
          </cell>
          <cell r="R1469" t="str">
            <v>NSW 37hrs5dys(7)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130873</v>
          </cell>
          <cell r="B1470" t="str">
            <v>Mr W McDaid</v>
          </cell>
          <cell r="C1470" t="str">
            <v>04.01.2022</v>
          </cell>
          <cell r="D1470" t="str">
            <v>TU</v>
          </cell>
          <cell r="E1470" t="str">
            <v>****</v>
          </cell>
          <cell r="H1470">
            <v>2</v>
          </cell>
          <cell r="I1470" t="str">
            <v>Shift substitution</v>
          </cell>
          <cell r="J1470">
            <v>8</v>
          </cell>
          <cell r="K1470">
            <v>0.25</v>
          </cell>
          <cell r="L1470">
            <v>0.64583333333333337</v>
          </cell>
          <cell r="M1470">
            <v>9.5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1</v>
          </cell>
        </row>
        <row r="1471">
          <cell r="A1471">
            <v>130879</v>
          </cell>
          <cell r="B1471" t="str">
            <v>Mr T Farrell</v>
          </cell>
          <cell r="C1471" t="str">
            <v>04.01.2022</v>
          </cell>
          <cell r="D1471" t="str">
            <v>TU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0.70833333333333337</v>
          </cell>
          <cell r="M1471">
            <v>7</v>
          </cell>
          <cell r="N1471">
            <v>1</v>
          </cell>
          <cell r="O1471">
            <v>1</v>
          </cell>
          <cell r="P1471" t="str">
            <v>Off/paid</v>
          </cell>
          <cell r="Q1471">
            <v>5039</v>
          </cell>
          <cell r="R1471" t="str">
            <v>Std Wking Wk</v>
          </cell>
          <cell r="S1471" t="str">
            <v>Y9</v>
          </cell>
          <cell r="T1471" t="str">
            <v>Standard Glasgow Life</v>
          </cell>
          <cell r="U1471">
            <v>0</v>
          </cell>
        </row>
        <row r="1472">
          <cell r="A1472">
            <v>130880</v>
          </cell>
          <cell r="B1472" t="str">
            <v>Mrs CL Burns</v>
          </cell>
          <cell r="C1472" t="str">
            <v>04.01.2022</v>
          </cell>
          <cell r="D1472" t="str">
            <v>TU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0.41666666666666669</v>
          </cell>
          <cell r="L1472">
            <v>0.75</v>
          </cell>
          <cell r="M1472">
            <v>7</v>
          </cell>
          <cell r="P1472" t="str">
            <v>Work/paid</v>
          </cell>
          <cell r="Q1472">
            <v>5039</v>
          </cell>
          <cell r="R1472" t="str">
            <v>Std Wking Wk</v>
          </cell>
          <cell r="S1472" t="str">
            <v>Y2</v>
          </cell>
          <cell r="T1472" t="str">
            <v>No PHs</v>
          </cell>
          <cell r="U1472">
            <v>1</v>
          </cell>
        </row>
        <row r="1473">
          <cell r="A1473">
            <v>130881</v>
          </cell>
          <cell r="B1473" t="str">
            <v>Mr A MacDonald</v>
          </cell>
          <cell r="C1473" t="str">
            <v>04.01.2022</v>
          </cell>
          <cell r="D1473" t="str">
            <v>TU</v>
          </cell>
          <cell r="E1473" t="str">
            <v>****</v>
          </cell>
          <cell r="H1473">
            <v>2</v>
          </cell>
          <cell r="I1473" t="str">
            <v>Shift substitution</v>
          </cell>
          <cell r="J1473">
            <v>8</v>
          </cell>
          <cell r="K1473">
            <v>0.23958333333333334</v>
          </cell>
          <cell r="L1473">
            <v>0.60416666666666663</v>
          </cell>
          <cell r="M1473">
            <v>8.75</v>
          </cell>
          <cell r="N1473">
            <v>1</v>
          </cell>
          <cell r="O1473">
            <v>1</v>
          </cell>
          <cell r="P1473" t="str">
            <v>Off/paid</v>
          </cell>
          <cell r="Q1473">
            <v>5026</v>
          </cell>
          <cell r="R1473" t="str">
            <v>NSW 37hrs M-F</v>
          </cell>
          <cell r="S1473" t="str">
            <v>Y9</v>
          </cell>
          <cell r="T1473" t="str">
            <v>Standard Glasgow Life</v>
          </cell>
          <cell r="U1473">
            <v>1</v>
          </cell>
        </row>
        <row r="1474">
          <cell r="A1474">
            <v>130936</v>
          </cell>
          <cell r="B1474" t="str">
            <v>Ms F Crawford</v>
          </cell>
          <cell r="C1474" t="str">
            <v>04.01.2022</v>
          </cell>
          <cell r="D1474" t="str">
            <v>TU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130937</v>
          </cell>
          <cell r="B1475" t="str">
            <v>Ms F Crawford</v>
          </cell>
          <cell r="C1475" t="str">
            <v>04.01.2022</v>
          </cell>
          <cell r="D1475" t="str">
            <v>TU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130938</v>
          </cell>
          <cell r="B1476" t="str">
            <v>Mr A Edwards</v>
          </cell>
          <cell r="C1476" t="str">
            <v>04.01.2022</v>
          </cell>
          <cell r="D1476" t="str">
            <v>TU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130954</v>
          </cell>
          <cell r="B1477" t="str">
            <v>Mr G McDougal</v>
          </cell>
          <cell r="C1477" t="str">
            <v>04.01.2022</v>
          </cell>
          <cell r="D1477" t="str">
            <v>TU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130980</v>
          </cell>
          <cell r="B1478" t="str">
            <v>Ms A McKee</v>
          </cell>
          <cell r="C1478" t="str">
            <v>04.01.2022</v>
          </cell>
          <cell r="D1478" t="str">
            <v>TU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130981</v>
          </cell>
          <cell r="B1479" t="str">
            <v>Ms A McKee</v>
          </cell>
          <cell r="C1479" t="str">
            <v>04.01.2022</v>
          </cell>
          <cell r="D1479" t="str">
            <v>TU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Y2</v>
          </cell>
          <cell r="T1479" t="str">
            <v>No PHs</v>
          </cell>
          <cell r="U1479">
            <v>0</v>
          </cell>
        </row>
        <row r="1480">
          <cell r="A1480">
            <v>131013</v>
          </cell>
          <cell r="B1480" t="str">
            <v>Mr D Dornan</v>
          </cell>
          <cell r="C1480" t="str">
            <v>04.01.2022</v>
          </cell>
          <cell r="D1480" t="str">
            <v>TU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N1480">
            <v>1</v>
          </cell>
          <cell r="O1480">
            <v>1</v>
          </cell>
          <cell r="P1480" t="str">
            <v>Off/paid</v>
          </cell>
          <cell r="Q1480">
            <v>5039</v>
          </cell>
          <cell r="R1480" t="str">
            <v>Std Wking Wk</v>
          </cell>
          <cell r="S1480" t="str">
            <v>Y9</v>
          </cell>
          <cell r="T1480" t="str">
            <v>Standard Glasgow Life</v>
          </cell>
          <cell r="U1480">
            <v>0</v>
          </cell>
        </row>
        <row r="1481">
          <cell r="A1481">
            <v>131019</v>
          </cell>
          <cell r="B1481" t="str">
            <v>Mr G Cranston</v>
          </cell>
          <cell r="C1481" t="str">
            <v>04.01.2022</v>
          </cell>
          <cell r="D1481" t="str">
            <v>TU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131020</v>
          </cell>
          <cell r="B1482" t="str">
            <v>Ms H Cruickshank</v>
          </cell>
          <cell r="C1482" t="str">
            <v>04.01.2022</v>
          </cell>
          <cell r="D1482" t="str">
            <v>TU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131021</v>
          </cell>
          <cell r="B1483" t="str">
            <v>Mr M Egan</v>
          </cell>
          <cell r="C1483" t="str">
            <v>04.01.2022</v>
          </cell>
          <cell r="D1483" t="str">
            <v>TU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131024</v>
          </cell>
          <cell r="B1484" t="str">
            <v>Mr C Guias</v>
          </cell>
          <cell r="C1484" t="str">
            <v>04.01.2022</v>
          </cell>
          <cell r="D1484" t="str">
            <v>TU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131025</v>
          </cell>
          <cell r="B1485" t="str">
            <v>Mr G Cranston</v>
          </cell>
          <cell r="C1485" t="str">
            <v>04.01.2022</v>
          </cell>
          <cell r="D1485" t="str">
            <v>TU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131029</v>
          </cell>
          <cell r="B1486" t="str">
            <v>Ms L McConnell</v>
          </cell>
          <cell r="C1486" t="str">
            <v>04.01.2022</v>
          </cell>
          <cell r="D1486" t="str">
            <v>TU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131030</v>
          </cell>
          <cell r="B1487" t="str">
            <v>Mr K McNeil</v>
          </cell>
          <cell r="C1487" t="str">
            <v>04.01.2022</v>
          </cell>
          <cell r="D1487" t="str">
            <v>TU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131032</v>
          </cell>
          <cell r="B1488" t="str">
            <v>Mr P Maciejewski</v>
          </cell>
          <cell r="C1488" t="str">
            <v>04.01.2022</v>
          </cell>
          <cell r="D1488" t="str">
            <v>TU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131036</v>
          </cell>
          <cell r="B1489" t="str">
            <v>Mr A Nicol</v>
          </cell>
          <cell r="C1489" t="str">
            <v>04.01.2022</v>
          </cell>
          <cell r="D1489" t="str">
            <v>TU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131037</v>
          </cell>
          <cell r="B1490" t="str">
            <v>Mr J Sands</v>
          </cell>
          <cell r="C1490" t="str">
            <v>04.01.2022</v>
          </cell>
          <cell r="D1490" t="str">
            <v>TU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131038</v>
          </cell>
          <cell r="B1491" t="str">
            <v>Ms H Cruickshank</v>
          </cell>
          <cell r="C1491" t="str">
            <v>04.01.2022</v>
          </cell>
          <cell r="D1491" t="str">
            <v>TU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131045</v>
          </cell>
          <cell r="B1492" t="str">
            <v>Mr M Egan</v>
          </cell>
          <cell r="C1492" t="str">
            <v>04.01.2022</v>
          </cell>
          <cell r="D1492" t="str">
            <v>TU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131072</v>
          </cell>
          <cell r="B1493" t="str">
            <v>Ms H Cruickshank</v>
          </cell>
          <cell r="C1493" t="str">
            <v>04.01.2022</v>
          </cell>
          <cell r="D1493" t="str">
            <v>TU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131080</v>
          </cell>
          <cell r="B1494" t="str">
            <v>Mr A Nicol</v>
          </cell>
          <cell r="C1494" t="str">
            <v>04.01.2022</v>
          </cell>
          <cell r="D1494" t="str">
            <v>TU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131082</v>
          </cell>
          <cell r="B1495" t="str">
            <v>Mr G Cranston</v>
          </cell>
          <cell r="C1495" t="str">
            <v>04.01.2022</v>
          </cell>
          <cell r="D1495" t="str">
            <v>TU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131089</v>
          </cell>
          <cell r="B1496" t="str">
            <v>Mr C Guias</v>
          </cell>
          <cell r="C1496" t="str">
            <v>04.01.2022</v>
          </cell>
          <cell r="D1496" t="str">
            <v>TU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131096</v>
          </cell>
          <cell r="B1497" t="str">
            <v>Mr K McNeil</v>
          </cell>
          <cell r="C1497" t="str">
            <v>04.01.2022</v>
          </cell>
          <cell r="D1497" t="str">
            <v>TU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131098</v>
          </cell>
          <cell r="B1498" t="str">
            <v>Mr K McNeil</v>
          </cell>
          <cell r="C1498" t="str">
            <v>04.01.2022</v>
          </cell>
          <cell r="D1498" t="str">
            <v>TU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131099</v>
          </cell>
          <cell r="B1499" t="str">
            <v>Mr C Guias</v>
          </cell>
          <cell r="C1499" t="str">
            <v>04.01.2022</v>
          </cell>
          <cell r="D1499" t="str">
            <v>TU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131105</v>
          </cell>
          <cell r="B1500" t="str">
            <v>Mr M Egan</v>
          </cell>
          <cell r="C1500" t="str">
            <v>04.01.2022</v>
          </cell>
          <cell r="D1500" t="str">
            <v>TU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131107</v>
          </cell>
          <cell r="B1501" t="str">
            <v>Mr P Maciejewski</v>
          </cell>
          <cell r="C1501" t="str">
            <v>04.01.2022</v>
          </cell>
          <cell r="D1501" t="str">
            <v>TU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131112</v>
          </cell>
          <cell r="B1502" t="str">
            <v>Ms L McConnell</v>
          </cell>
          <cell r="C1502" t="str">
            <v>04.01.2022</v>
          </cell>
          <cell r="D1502" t="str">
            <v>TU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131113</v>
          </cell>
          <cell r="B1503" t="str">
            <v>Mr A Nicol</v>
          </cell>
          <cell r="C1503" t="str">
            <v>04.01.2022</v>
          </cell>
          <cell r="D1503" t="str">
            <v>TU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131114</v>
          </cell>
          <cell r="B1504" t="str">
            <v>Ms L McConnell</v>
          </cell>
          <cell r="C1504" t="str">
            <v>04.01.2022</v>
          </cell>
          <cell r="D1504" t="str">
            <v>TU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131117</v>
          </cell>
          <cell r="B1505" t="str">
            <v>Mr P Maciejewski</v>
          </cell>
          <cell r="C1505" t="str">
            <v>04.01.2022</v>
          </cell>
          <cell r="D1505" t="str">
            <v>TU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131118</v>
          </cell>
          <cell r="B1506" t="str">
            <v>Mr J Sands</v>
          </cell>
          <cell r="C1506" t="str">
            <v>04.01.2022</v>
          </cell>
          <cell r="D1506" t="str">
            <v>TU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131120</v>
          </cell>
          <cell r="B1507" t="str">
            <v>Mr J Sands</v>
          </cell>
          <cell r="C1507" t="str">
            <v>04.01.2022</v>
          </cell>
          <cell r="D1507" t="str">
            <v>TU</v>
          </cell>
          <cell r="E1507" t="str">
            <v>G051</v>
          </cell>
          <cell r="G1507" t="str">
            <v>09.0017.00V011</v>
          </cell>
          <cell r="J1507">
            <v>8</v>
          </cell>
          <cell r="K1507">
            <v>0.375</v>
          </cell>
          <cell r="L1507">
            <v>0.70833333333333337</v>
          </cell>
          <cell r="M1507">
            <v>7</v>
          </cell>
          <cell r="P1507" t="str">
            <v>Work/paid</v>
          </cell>
          <cell r="Q1507">
            <v>5039</v>
          </cell>
          <cell r="R1507" t="str">
            <v>Std Wking Wk</v>
          </cell>
          <cell r="S1507" t="str">
            <v>Y2</v>
          </cell>
          <cell r="T1507" t="str">
            <v>No PHs</v>
          </cell>
          <cell r="U1507">
            <v>0</v>
          </cell>
        </row>
        <row r="1508">
          <cell r="A1508">
            <v>131132</v>
          </cell>
          <cell r="B1508" t="str">
            <v>Mr K McGuinness</v>
          </cell>
          <cell r="C1508" t="str">
            <v>04.01.2022</v>
          </cell>
          <cell r="D1508" t="str">
            <v>TU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5035</v>
          </cell>
          <cell r="R1508" t="str">
            <v>NSW 37hrs5dys(7)</v>
          </cell>
          <cell r="S1508" t="str">
            <v>Y9</v>
          </cell>
          <cell r="T1508" t="str">
            <v>Standard Glasgow Life</v>
          </cell>
          <cell r="U1508">
            <v>2</v>
          </cell>
        </row>
        <row r="1509">
          <cell r="A1509">
            <v>131137</v>
          </cell>
          <cell r="B1509" t="str">
            <v>Ms D Bowes</v>
          </cell>
          <cell r="C1509" t="str">
            <v>04.01.2022</v>
          </cell>
          <cell r="D1509" t="str">
            <v>TU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5026</v>
          </cell>
          <cell r="R1509" t="str">
            <v>NSW 37hrs M-F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131139</v>
          </cell>
          <cell r="B1510" t="str">
            <v>Mr C Stewart</v>
          </cell>
          <cell r="C1510" t="str">
            <v>04.01.2022</v>
          </cell>
          <cell r="D1510" t="str">
            <v>TU</v>
          </cell>
          <cell r="E1510" t="str">
            <v>****</v>
          </cell>
          <cell r="H1510">
            <v>2</v>
          </cell>
          <cell r="I1510" t="str">
            <v>Shift substitution</v>
          </cell>
          <cell r="J1510">
            <v>8</v>
          </cell>
          <cell r="K1510">
            <v>0.58333333333333337</v>
          </cell>
          <cell r="L1510">
            <v>0.9375</v>
          </cell>
          <cell r="M1510">
            <v>8.5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131148</v>
          </cell>
          <cell r="B1511" t="str">
            <v>Ms L Glen</v>
          </cell>
          <cell r="C1511" t="str">
            <v>04.01.2022</v>
          </cell>
          <cell r="D1511" t="str">
            <v>TU</v>
          </cell>
          <cell r="E1511" t="str">
            <v>****</v>
          </cell>
          <cell r="H1511">
            <v>2</v>
          </cell>
          <cell r="I1511" t="str">
            <v>Shift substitution</v>
          </cell>
          <cell r="J1511">
            <v>8</v>
          </cell>
          <cell r="K1511">
            <v>0.375</v>
          </cell>
          <cell r="L1511">
            <v>0.64583333333333337</v>
          </cell>
          <cell r="M1511">
            <v>6.5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1</v>
          </cell>
        </row>
        <row r="1512">
          <cell r="A1512">
            <v>131160</v>
          </cell>
          <cell r="B1512" t="str">
            <v>Mr G Clelland</v>
          </cell>
          <cell r="C1512" t="str">
            <v>04.01.2022</v>
          </cell>
          <cell r="D1512" t="str">
            <v>TU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0.70833333333333337</v>
          </cell>
          <cell r="M1512">
            <v>7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131165</v>
          </cell>
          <cell r="B1513" t="str">
            <v>Miss S Blair</v>
          </cell>
          <cell r="C1513" t="str">
            <v>04.01.2022</v>
          </cell>
          <cell r="D1513" t="str">
            <v>TU</v>
          </cell>
          <cell r="E1513" t="str">
            <v>****</v>
          </cell>
          <cell r="H1513">
            <v>2</v>
          </cell>
          <cell r="I1513" t="str">
            <v>Shift substitution</v>
          </cell>
          <cell r="J1513">
            <v>8</v>
          </cell>
          <cell r="K1513">
            <v>0.72916666666666663</v>
          </cell>
          <cell r="L1513">
            <v>0.89583333333333337</v>
          </cell>
          <cell r="M1513">
            <v>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5039</v>
          </cell>
          <cell r="R1513" t="str">
            <v>Std Wking Wk</v>
          </cell>
          <cell r="S1513" t="str">
            <v>Y9</v>
          </cell>
          <cell r="T1513" t="str">
            <v>Standard Glasgow Life</v>
          </cell>
          <cell r="U1513">
            <v>1</v>
          </cell>
        </row>
        <row r="1514">
          <cell r="A1514">
            <v>131169</v>
          </cell>
          <cell r="B1514" t="str">
            <v>Mr M MacDonald</v>
          </cell>
          <cell r="C1514" t="str">
            <v>04.01.2022</v>
          </cell>
          <cell r="D1514" t="str">
            <v>TU</v>
          </cell>
          <cell r="E1514" t="str">
            <v>I050</v>
          </cell>
          <cell r="G1514" t="str">
            <v>08.4517.09K004</v>
          </cell>
          <cell r="J1514">
            <v>8</v>
          </cell>
          <cell r="K1514">
            <v>0.36458333333333331</v>
          </cell>
          <cell r="L1514">
            <v>0.71458333333333324</v>
          </cell>
          <cell r="M1514">
            <v>7.4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5026</v>
          </cell>
          <cell r="R1514" t="str">
            <v>NSW 37hrs M-F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131173</v>
          </cell>
          <cell r="B1515" t="str">
            <v>Ms N O'Hara</v>
          </cell>
          <cell r="C1515" t="str">
            <v>04.01.2022</v>
          </cell>
          <cell r="D1515" t="str">
            <v>TU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0.58333333333333337</v>
          </cell>
          <cell r="L1515">
            <v>0.875</v>
          </cell>
          <cell r="M1515">
            <v>6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131175</v>
          </cell>
          <cell r="B1516" t="str">
            <v>Mr S Gillespie</v>
          </cell>
          <cell r="C1516" t="str">
            <v>04.01.2022</v>
          </cell>
          <cell r="D1516" t="str">
            <v>TU</v>
          </cell>
          <cell r="E1516" t="str">
            <v>****</v>
          </cell>
          <cell r="H1516">
            <v>2</v>
          </cell>
          <cell r="I1516" t="str">
            <v>Shift substitution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1</v>
          </cell>
        </row>
        <row r="1517">
          <cell r="A1517">
            <v>131289</v>
          </cell>
          <cell r="B1517" t="str">
            <v>Mr M Wright</v>
          </cell>
          <cell r="C1517" t="str">
            <v>04.01.2022</v>
          </cell>
          <cell r="D1517" t="str">
            <v>TU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131290</v>
          </cell>
          <cell r="B1518" t="str">
            <v>Mrs C McGurk</v>
          </cell>
          <cell r="C1518" t="str">
            <v>04.01.2022</v>
          </cell>
          <cell r="D1518" t="str">
            <v>TU</v>
          </cell>
          <cell r="E1518" t="str">
            <v>****</v>
          </cell>
          <cell r="H1518">
            <v>2</v>
          </cell>
          <cell r="I1518" t="str">
            <v>Shift substitution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1</v>
          </cell>
        </row>
        <row r="1519">
          <cell r="A1519">
            <v>131291</v>
          </cell>
          <cell r="B1519" t="str">
            <v>Mr G Hodge</v>
          </cell>
          <cell r="C1519" t="str">
            <v>04.01.2022</v>
          </cell>
          <cell r="D1519" t="str">
            <v>TU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0.70833333333333337</v>
          </cell>
          <cell r="M1519">
            <v>7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131294</v>
          </cell>
          <cell r="B1520" t="str">
            <v>Mrs C Dayer</v>
          </cell>
          <cell r="C1520" t="str">
            <v>04.01.2022</v>
          </cell>
          <cell r="D1520" t="str">
            <v>TU</v>
          </cell>
          <cell r="E1520" t="str">
            <v>****</v>
          </cell>
          <cell r="H1520">
            <v>2</v>
          </cell>
          <cell r="I1520" t="str">
            <v>Shift substitution</v>
          </cell>
          <cell r="J1520">
            <v>8</v>
          </cell>
          <cell r="K1520">
            <v>0.38541666666666669</v>
          </cell>
          <cell r="L1520">
            <v>0.625</v>
          </cell>
          <cell r="M1520">
            <v>5.75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131295</v>
          </cell>
          <cell r="B1521" t="str">
            <v>Mr R Boyce</v>
          </cell>
          <cell r="C1521" t="str">
            <v>04.01.2022</v>
          </cell>
          <cell r="D1521" t="str">
            <v>TU</v>
          </cell>
          <cell r="E1521" t="str">
            <v>****</v>
          </cell>
          <cell r="H1521">
            <v>2</v>
          </cell>
          <cell r="I1521" t="str">
            <v>Shift substitution</v>
          </cell>
          <cell r="J1521">
            <v>8</v>
          </cell>
          <cell r="K1521">
            <v>0.40208333333333335</v>
          </cell>
          <cell r="L1521">
            <v>0.71875</v>
          </cell>
          <cell r="M1521">
            <v>7.1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1</v>
          </cell>
        </row>
        <row r="1522">
          <cell r="A1522">
            <v>131296</v>
          </cell>
          <cell r="B1522" t="str">
            <v>Mrs K Clarkin</v>
          </cell>
          <cell r="C1522" t="str">
            <v>04.01.2022</v>
          </cell>
          <cell r="D1522" t="str">
            <v>TU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131297</v>
          </cell>
          <cell r="B1523" t="str">
            <v>Ms S Bain</v>
          </cell>
          <cell r="C1523" t="str">
            <v>04.01.2022</v>
          </cell>
          <cell r="D1523" t="str">
            <v>TU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1</v>
          </cell>
        </row>
        <row r="1524">
          <cell r="A1524">
            <v>131298</v>
          </cell>
          <cell r="B1524" t="str">
            <v>Ms A Caldwell</v>
          </cell>
          <cell r="C1524" t="str">
            <v>04.01.2022</v>
          </cell>
          <cell r="D1524" t="str">
            <v>TU</v>
          </cell>
          <cell r="E1524" t="str">
            <v>FREE</v>
          </cell>
          <cell r="G1524" t="str">
            <v>Free</v>
          </cell>
          <cell r="H1524">
            <v>2</v>
          </cell>
          <cell r="I1524" t="str">
            <v>Shift substitution</v>
          </cell>
          <cell r="J1524">
            <v>8</v>
          </cell>
          <cell r="M1524">
            <v>0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2</v>
          </cell>
        </row>
        <row r="1525">
          <cell r="A1525">
            <v>131299</v>
          </cell>
          <cell r="B1525" t="str">
            <v>Mr J Craig</v>
          </cell>
          <cell r="C1525" t="str">
            <v>04.01.2022</v>
          </cell>
          <cell r="D1525" t="str">
            <v>TU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0.58333333333333337</v>
          </cell>
          <cell r="M1525">
            <v>4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131332</v>
          </cell>
          <cell r="B1526" t="str">
            <v>Ms J Haldane</v>
          </cell>
          <cell r="C1526" t="str">
            <v>04.01.2022</v>
          </cell>
          <cell r="D1526" t="str">
            <v>TU</v>
          </cell>
          <cell r="E1526" t="str">
            <v>FREE</v>
          </cell>
          <cell r="G1526" t="str">
            <v>Free</v>
          </cell>
          <cell r="H1526">
            <v>2</v>
          </cell>
          <cell r="I1526" t="str">
            <v>Shift substitution</v>
          </cell>
          <cell r="J1526">
            <v>8</v>
          </cell>
          <cell r="M1526">
            <v>0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1</v>
          </cell>
        </row>
        <row r="1527">
          <cell r="A1527">
            <v>131333</v>
          </cell>
          <cell r="B1527" t="str">
            <v>Ms C Irwine</v>
          </cell>
          <cell r="C1527" t="str">
            <v>04.01.2022</v>
          </cell>
          <cell r="D1527" t="str">
            <v>TU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0.70833333333333337</v>
          </cell>
          <cell r="M1527">
            <v>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131335</v>
          </cell>
          <cell r="B1528" t="str">
            <v>Miss S Grady</v>
          </cell>
          <cell r="C1528" t="str">
            <v>04.01.2022</v>
          </cell>
          <cell r="D1528" t="str">
            <v>TU</v>
          </cell>
          <cell r="E1528" t="str">
            <v>****</v>
          </cell>
          <cell r="H1528">
            <v>2</v>
          </cell>
          <cell r="I1528" t="str">
            <v>Shift substitution</v>
          </cell>
          <cell r="J1528">
            <v>8</v>
          </cell>
          <cell r="K1528">
            <v>0.40208333333333335</v>
          </cell>
          <cell r="L1528">
            <v>0.71458333333333324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1</v>
          </cell>
        </row>
        <row r="1529">
          <cell r="A1529">
            <v>131336</v>
          </cell>
          <cell r="B1529" t="str">
            <v>Ms L Callander</v>
          </cell>
          <cell r="C1529" t="str">
            <v>04.01.2022</v>
          </cell>
          <cell r="D1529" t="str">
            <v>TU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0.70833333333333337</v>
          </cell>
          <cell r="M1529">
            <v>7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131338</v>
          </cell>
          <cell r="B1530" t="str">
            <v>Mr A Lawrence</v>
          </cell>
          <cell r="C1530" t="str">
            <v>04.01.2022</v>
          </cell>
          <cell r="D1530" t="str">
            <v>TU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0.58750000000000002</v>
          </cell>
          <cell r="M1530">
            <v>4.0999999999999996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131339</v>
          </cell>
          <cell r="B1531" t="str">
            <v>Ms N Maguire</v>
          </cell>
          <cell r="C1531" t="str">
            <v>04.01.2022</v>
          </cell>
          <cell r="D1531" t="str">
            <v>TU</v>
          </cell>
          <cell r="E1531" t="str">
            <v>****</v>
          </cell>
          <cell r="H1531">
            <v>2</v>
          </cell>
          <cell r="I1531" t="str">
            <v>Shift substitution</v>
          </cell>
          <cell r="J1531">
            <v>8</v>
          </cell>
          <cell r="K1531">
            <v>0.40625</v>
          </cell>
          <cell r="L1531">
            <v>0.71875</v>
          </cell>
          <cell r="M1531">
            <v>7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5039</v>
          </cell>
          <cell r="R1531" t="str">
            <v>Std Wking Wk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131357</v>
          </cell>
          <cell r="B1532" t="str">
            <v>Mr S Cairney</v>
          </cell>
          <cell r="C1532" t="str">
            <v>04.01.2022</v>
          </cell>
          <cell r="D1532" t="str">
            <v>TU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0.58333333333333337</v>
          </cell>
          <cell r="L1532">
            <v>0.89583333333333337</v>
          </cell>
          <cell r="M1532">
            <v>7.5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5035</v>
          </cell>
          <cell r="R1532" t="str">
            <v>NSW 37hrs5dys(7)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131359</v>
          </cell>
          <cell r="B1533" t="str">
            <v>Miss A Cattrell</v>
          </cell>
          <cell r="C1533" t="str">
            <v>04.01.2022</v>
          </cell>
          <cell r="D1533" t="str">
            <v>TU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131365</v>
          </cell>
          <cell r="B1534" t="str">
            <v>Mr R Baxter</v>
          </cell>
          <cell r="C1534" t="str">
            <v>04.01.2022</v>
          </cell>
          <cell r="D1534" t="str">
            <v>TU</v>
          </cell>
          <cell r="E1534" t="str">
            <v>****</v>
          </cell>
          <cell r="H1534">
            <v>2</v>
          </cell>
          <cell r="I1534" t="str">
            <v>Shift substitution</v>
          </cell>
          <cell r="J1534">
            <v>8</v>
          </cell>
          <cell r="K1534">
            <v>0.33333333333333331</v>
          </cell>
          <cell r="L1534">
            <v>0.66666666666666663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1</v>
          </cell>
        </row>
        <row r="1535">
          <cell r="A1535">
            <v>131368</v>
          </cell>
          <cell r="B1535" t="str">
            <v>Mr G Walker</v>
          </cell>
          <cell r="C1535" t="str">
            <v>04.01.2022</v>
          </cell>
          <cell r="D1535" t="str">
            <v>TU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131369</v>
          </cell>
          <cell r="B1536" t="str">
            <v>Mr A Martin</v>
          </cell>
          <cell r="C1536" t="str">
            <v>04.01.2022</v>
          </cell>
          <cell r="D1536" t="str">
            <v>TU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N1536">
            <v>1</v>
          </cell>
          <cell r="O1536">
            <v>1</v>
          </cell>
          <cell r="P1536" t="str">
            <v>Off/paid</v>
          </cell>
          <cell r="Q1536">
            <v>5039</v>
          </cell>
          <cell r="R1536" t="str">
            <v>Std Wking Wk</v>
          </cell>
          <cell r="S1536" t="str">
            <v>Y9</v>
          </cell>
          <cell r="T1536" t="str">
            <v>Standard Glasgow Life</v>
          </cell>
          <cell r="U1536">
            <v>0</v>
          </cell>
        </row>
        <row r="1537">
          <cell r="A1537">
            <v>131374</v>
          </cell>
          <cell r="B1537" t="str">
            <v>Ms M Simpson</v>
          </cell>
          <cell r="C1537" t="str">
            <v>04.01.2022</v>
          </cell>
          <cell r="D1537" t="str">
            <v>TU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Y2</v>
          </cell>
          <cell r="T1537" t="str">
            <v>No PHs</v>
          </cell>
          <cell r="U1537">
            <v>0</v>
          </cell>
        </row>
        <row r="1538">
          <cell r="A1538">
            <v>131375</v>
          </cell>
          <cell r="B1538" t="str">
            <v>Mr D Gilliland</v>
          </cell>
          <cell r="C1538" t="str">
            <v>04.01.2022</v>
          </cell>
          <cell r="D1538" t="str">
            <v>TU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0.70833333333333337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131376</v>
          </cell>
          <cell r="B1539" t="str">
            <v>Ms L Stewart-West</v>
          </cell>
          <cell r="C1539" t="str">
            <v>04.01.2022</v>
          </cell>
          <cell r="D1539" t="str">
            <v>TU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2</v>
          </cell>
        </row>
        <row r="1540">
          <cell r="A1540">
            <v>131394</v>
          </cell>
          <cell r="B1540" t="str">
            <v>Mr D McCulley</v>
          </cell>
          <cell r="C1540" t="str">
            <v>04.01.2022</v>
          </cell>
          <cell r="D1540" t="str">
            <v>TU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131395</v>
          </cell>
          <cell r="B1541" t="str">
            <v>Mr I Sharpe</v>
          </cell>
          <cell r="C1541" t="str">
            <v>04.01.2022</v>
          </cell>
          <cell r="D1541" t="str">
            <v>TU</v>
          </cell>
          <cell r="E1541" t="str">
            <v>****</v>
          </cell>
          <cell r="H1541">
            <v>2</v>
          </cell>
          <cell r="I1541" t="str">
            <v>Shift substitution</v>
          </cell>
          <cell r="J1541">
            <v>8</v>
          </cell>
          <cell r="K1541">
            <v>0.35416666666666669</v>
          </cell>
          <cell r="L1541">
            <v>0.6875</v>
          </cell>
          <cell r="M1541">
            <v>6.5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5039</v>
          </cell>
          <cell r="R1541" t="str">
            <v>Std Wking Wk</v>
          </cell>
          <cell r="S1541" t="str">
            <v>Y9</v>
          </cell>
          <cell r="T1541" t="str">
            <v>Standard Glasgow Life</v>
          </cell>
          <cell r="U1541">
            <v>1</v>
          </cell>
        </row>
        <row r="1542">
          <cell r="A1542">
            <v>131404</v>
          </cell>
          <cell r="B1542" t="str">
            <v>Ms C Crawford</v>
          </cell>
          <cell r="C1542" t="str">
            <v>04.01.2022</v>
          </cell>
          <cell r="D1542" t="str">
            <v>TU</v>
          </cell>
          <cell r="E1542" t="str">
            <v>G065</v>
          </cell>
          <cell r="G1542" t="str">
            <v>08.0017.00K004</v>
          </cell>
          <cell r="J1542">
            <v>8</v>
          </cell>
          <cell r="K1542">
            <v>0.33333333333333331</v>
          </cell>
          <cell r="L1542">
            <v>0.70833333333333337</v>
          </cell>
          <cell r="M1542">
            <v>8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5035</v>
          </cell>
          <cell r="R1542" t="str">
            <v>NSW 37hrs5dys(7)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131417</v>
          </cell>
          <cell r="B1543" t="str">
            <v>Mr J Smith</v>
          </cell>
          <cell r="C1543" t="str">
            <v>04.01.2022</v>
          </cell>
          <cell r="D1543" t="str">
            <v>TU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0.70833333333333337</v>
          </cell>
          <cell r="M1543">
            <v>7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131420</v>
          </cell>
          <cell r="B1544" t="str">
            <v>Ms S Hussain</v>
          </cell>
          <cell r="C1544" t="str">
            <v>04.01.2022</v>
          </cell>
          <cell r="D1544" t="str">
            <v>TU</v>
          </cell>
          <cell r="E1544" t="str">
            <v>FREE</v>
          </cell>
          <cell r="G1544" t="str">
            <v>Free</v>
          </cell>
          <cell r="H1544">
            <v>2</v>
          </cell>
          <cell r="I1544" t="str">
            <v>Shift substitution</v>
          </cell>
          <cell r="J1544">
            <v>8</v>
          </cell>
          <cell r="M1544">
            <v>0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1</v>
          </cell>
        </row>
        <row r="1545">
          <cell r="A1545">
            <v>131421</v>
          </cell>
          <cell r="B1545" t="str">
            <v>Mrs S Lavery</v>
          </cell>
          <cell r="C1545" t="str">
            <v>04.01.2022</v>
          </cell>
          <cell r="D1545" t="str">
            <v>TU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0.70833333333333337</v>
          </cell>
          <cell r="M1545">
            <v>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131426</v>
          </cell>
          <cell r="B1546" t="str">
            <v>Ms I McGee</v>
          </cell>
          <cell r="C1546" t="str">
            <v>04.01.2022</v>
          </cell>
          <cell r="D1546" t="str">
            <v>TU</v>
          </cell>
          <cell r="E1546" t="str">
            <v>FREE</v>
          </cell>
          <cell r="G1546" t="str">
            <v>Free</v>
          </cell>
          <cell r="H1546">
            <v>2</v>
          </cell>
          <cell r="I1546" t="str">
            <v>Shift substitution</v>
          </cell>
          <cell r="J1546">
            <v>8</v>
          </cell>
          <cell r="M1546">
            <v>0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131428</v>
          </cell>
          <cell r="B1547" t="str">
            <v>Ms F McGurk</v>
          </cell>
          <cell r="C1547" t="str">
            <v>04.01.2022</v>
          </cell>
          <cell r="D1547" t="str">
            <v>TU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131432</v>
          </cell>
          <cell r="B1548" t="str">
            <v>Mrs J Campbell</v>
          </cell>
          <cell r="C1548" t="str">
            <v>04.01.2022</v>
          </cell>
          <cell r="D1548" t="str">
            <v>TU</v>
          </cell>
          <cell r="E1548" t="str">
            <v>FREE</v>
          </cell>
          <cell r="G1548" t="str">
            <v>Free</v>
          </cell>
          <cell r="H1548">
            <v>2</v>
          </cell>
          <cell r="I1548" t="str">
            <v>Shift substitution</v>
          </cell>
          <cell r="J1548">
            <v>8</v>
          </cell>
          <cell r="M1548">
            <v>0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1</v>
          </cell>
        </row>
        <row r="1549">
          <cell r="A1549">
            <v>131435</v>
          </cell>
          <cell r="B1549" t="str">
            <v>Mr S Turner</v>
          </cell>
          <cell r="C1549" t="str">
            <v>04.01.2022</v>
          </cell>
          <cell r="D1549" t="str">
            <v>TU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131440</v>
          </cell>
          <cell r="B1550" t="str">
            <v>Mr M Carson</v>
          </cell>
          <cell r="C1550" t="str">
            <v>04.01.2022</v>
          </cell>
          <cell r="D1550" t="str">
            <v>TU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0.70833333333333337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131455</v>
          </cell>
          <cell r="B1551" t="str">
            <v>Miss S Gallacher</v>
          </cell>
          <cell r="C1551" t="str">
            <v>04.01.2022</v>
          </cell>
          <cell r="D1551" t="str">
            <v>TU</v>
          </cell>
          <cell r="E1551" t="str">
            <v>FREE</v>
          </cell>
          <cell r="G1551" t="str">
            <v>Free</v>
          </cell>
          <cell r="H1551">
            <v>2</v>
          </cell>
          <cell r="I1551" t="str">
            <v>Shift substitution</v>
          </cell>
          <cell r="J1551">
            <v>8</v>
          </cell>
          <cell r="M1551">
            <v>0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1</v>
          </cell>
        </row>
        <row r="1552">
          <cell r="A1552">
            <v>131457</v>
          </cell>
          <cell r="B1552" t="str">
            <v>Mr D Lindsay</v>
          </cell>
          <cell r="C1552" t="str">
            <v>04.01.2022</v>
          </cell>
          <cell r="D1552" t="str">
            <v>TU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131577</v>
          </cell>
          <cell r="B1553" t="str">
            <v>Miss J Wiseman</v>
          </cell>
          <cell r="C1553" t="str">
            <v>04.01.2022</v>
          </cell>
          <cell r="D1553" t="str">
            <v>TU</v>
          </cell>
          <cell r="E1553" t="str">
            <v>****</v>
          </cell>
          <cell r="H1553">
            <v>2</v>
          </cell>
          <cell r="I1553" t="str">
            <v>Shift substitution</v>
          </cell>
          <cell r="J1553">
            <v>8</v>
          </cell>
          <cell r="K1553">
            <v>0.375</v>
          </cell>
          <cell r="L1553">
            <v>0.6875</v>
          </cell>
          <cell r="M1553">
            <v>7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131580</v>
          </cell>
          <cell r="B1554" t="str">
            <v>Miss R Geddes</v>
          </cell>
          <cell r="C1554" t="str">
            <v>04.01.2022</v>
          </cell>
          <cell r="D1554" t="str">
            <v>TU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0.625</v>
          </cell>
          <cell r="L1554">
            <v>0.88541666666666663</v>
          </cell>
          <cell r="M1554">
            <v>6.25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131584</v>
          </cell>
          <cell r="B1555" t="str">
            <v>Miss C McGowan</v>
          </cell>
          <cell r="C1555" t="str">
            <v>04.01.2022</v>
          </cell>
          <cell r="D1555" t="str">
            <v>TU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0.375</v>
          </cell>
          <cell r="L1555">
            <v>0.6875</v>
          </cell>
          <cell r="M1555">
            <v>7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5039</v>
          </cell>
          <cell r="R1555" t="str">
            <v>Std Wking Wk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131589</v>
          </cell>
          <cell r="B1556" t="str">
            <v>Mr P Hunter</v>
          </cell>
          <cell r="C1556" t="str">
            <v>04.01.2022</v>
          </cell>
          <cell r="D1556" t="str">
            <v>TU</v>
          </cell>
          <cell r="E1556" t="str">
            <v>****</v>
          </cell>
          <cell r="H1556">
            <v>2</v>
          </cell>
          <cell r="I1556" t="str">
            <v>Shift substitution</v>
          </cell>
          <cell r="J1556">
            <v>8</v>
          </cell>
          <cell r="K1556">
            <v>0.23958333333333334</v>
          </cell>
          <cell r="L1556">
            <v>0.58333333333333337</v>
          </cell>
          <cell r="M1556">
            <v>8.25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5035</v>
          </cell>
          <cell r="R1556" t="str">
            <v>NSW 37hrs5dys(7)</v>
          </cell>
          <cell r="S1556" t="str">
            <v>Y9</v>
          </cell>
          <cell r="T1556" t="str">
            <v>Standard Glasgow Life</v>
          </cell>
          <cell r="U1556">
            <v>2</v>
          </cell>
        </row>
        <row r="1557">
          <cell r="A1557">
            <v>131593</v>
          </cell>
          <cell r="B1557" t="str">
            <v>Mr B Innes</v>
          </cell>
          <cell r="C1557" t="str">
            <v>04.01.2022</v>
          </cell>
          <cell r="D1557" t="str">
            <v>TU</v>
          </cell>
          <cell r="E1557" t="str">
            <v>G051</v>
          </cell>
          <cell r="G1557" t="str">
            <v>09.0017.00V011</v>
          </cell>
          <cell r="J1557">
            <v>8</v>
          </cell>
          <cell r="K1557">
            <v>0.375</v>
          </cell>
          <cell r="L1557">
            <v>0.52083333333333337</v>
          </cell>
          <cell r="M1557">
            <v>3.5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5039</v>
          </cell>
          <cell r="R1557" t="str">
            <v>Std Wking Wk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131605</v>
          </cell>
          <cell r="B1558" t="str">
            <v>Ms J O'Neil</v>
          </cell>
          <cell r="C1558" t="str">
            <v>04.01.2022</v>
          </cell>
          <cell r="D1558" t="str">
            <v>TU</v>
          </cell>
          <cell r="E1558" t="str">
            <v>G065</v>
          </cell>
          <cell r="G1558" t="str">
            <v>08.0017.00K004</v>
          </cell>
          <cell r="J1558">
            <v>8</v>
          </cell>
          <cell r="K1558">
            <v>0.33333333333333331</v>
          </cell>
          <cell r="L1558">
            <v>0.70833333333333337</v>
          </cell>
          <cell r="M1558">
            <v>8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5035</v>
          </cell>
          <cell r="R1558" t="str">
            <v>NSW 37hrs5dys(7)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131614</v>
          </cell>
          <cell r="B1559" t="str">
            <v>Mrs E Hunter</v>
          </cell>
          <cell r="C1559" t="str">
            <v>04.01.2022</v>
          </cell>
          <cell r="D1559" t="str">
            <v>TU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0.29166666666666669</v>
          </cell>
          <cell r="L1559">
            <v>0.5625</v>
          </cell>
          <cell r="M1559">
            <v>6.5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5039</v>
          </cell>
          <cell r="R1559" t="str">
            <v>Std Wking Wk</v>
          </cell>
          <cell r="S1559" t="str">
            <v>Y9</v>
          </cell>
          <cell r="T1559" t="str">
            <v>Standard Glasgow Life</v>
          </cell>
          <cell r="U1559">
            <v>2</v>
          </cell>
        </row>
        <row r="1560">
          <cell r="A1560">
            <v>131617</v>
          </cell>
          <cell r="B1560" t="str">
            <v>Mr J Mitchell</v>
          </cell>
          <cell r="C1560" t="str">
            <v>04.01.2022</v>
          </cell>
          <cell r="D1560" t="str">
            <v>TU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1</v>
          </cell>
        </row>
        <row r="1561">
          <cell r="A1561">
            <v>131619</v>
          </cell>
          <cell r="B1561" t="str">
            <v>Mr G King</v>
          </cell>
          <cell r="C1561" t="str">
            <v>04.01.2022</v>
          </cell>
          <cell r="D1561" t="str">
            <v>TU</v>
          </cell>
          <cell r="E1561" t="str">
            <v>FREE</v>
          </cell>
          <cell r="G1561" t="str">
            <v>Free</v>
          </cell>
          <cell r="H1561">
            <v>2</v>
          </cell>
          <cell r="I1561" t="str">
            <v>Shift substitution</v>
          </cell>
          <cell r="J1561">
            <v>8</v>
          </cell>
          <cell r="M1561">
            <v>0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5035</v>
          </cell>
          <cell r="R1561" t="str">
            <v>NSW 37hrs5dys(7)</v>
          </cell>
          <cell r="S1561" t="str">
            <v>Y9</v>
          </cell>
          <cell r="T1561" t="str">
            <v>Standard Glasgow Life</v>
          </cell>
          <cell r="U1561">
            <v>2</v>
          </cell>
        </row>
        <row r="1562">
          <cell r="A1562">
            <v>131658</v>
          </cell>
          <cell r="B1562" t="str">
            <v>Ms L Douglas</v>
          </cell>
          <cell r="C1562" t="str">
            <v>04.01.2022</v>
          </cell>
          <cell r="D1562" t="str">
            <v>TU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0.375</v>
          </cell>
          <cell r="L1562">
            <v>0.6875</v>
          </cell>
          <cell r="M1562">
            <v>7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131680</v>
          </cell>
          <cell r="B1563" t="str">
            <v>Miss D Dickson</v>
          </cell>
          <cell r="C1563" t="str">
            <v>04.01.2022</v>
          </cell>
          <cell r="D1563" t="str">
            <v>TU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0.20833333333333334</v>
          </cell>
          <cell r="L1563">
            <v>0.375</v>
          </cell>
          <cell r="M1563">
            <v>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5039</v>
          </cell>
          <cell r="R1563" t="str">
            <v>Std Wking Wk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131701</v>
          </cell>
          <cell r="B1564" t="str">
            <v>Mr J Eldridge</v>
          </cell>
          <cell r="C1564" t="str">
            <v>04.01.2022</v>
          </cell>
          <cell r="D1564" t="str">
            <v>TU</v>
          </cell>
          <cell r="E1564" t="str">
            <v>****</v>
          </cell>
          <cell r="H1564">
            <v>2</v>
          </cell>
          <cell r="I1564" t="str">
            <v>Shift substitution</v>
          </cell>
          <cell r="J1564">
            <v>8</v>
          </cell>
          <cell r="K1564">
            <v>0.58333333333333337</v>
          </cell>
          <cell r="L1564">
            <v>0.89583333333333337</v>
          </cell>
          <cell r="M1564">
            <v>7.5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5026</v>
          </cell>
          <cell r="R1564" t="str">
            <v>NSW 37hrs M-F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131710</v>
          </cell>
          <cell r="B1565" t="str">
            <v>Ms M MacIntyre</v>
          </cell>
          <cell r="C1565" t="str">
            <v>04.01.2022</v>
          </cell>
          <cell r="D1565" t="str">
            <v>TU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N1565">
            <v>1</v>
          </cell>
          <cell r="O1565">
            <v>1</v>
          </cell>
          <cell r="P1565" t="str">
            <v>Off/paid</v>
          </cell>
          <cell r="Q1565">
            <v>5039</v>
          </cell>
          <cell r="R1565" t="str">
            <v>Std Wking Wk</v>
          </cell>
          <cell r="S1565" t="str">
            <v>Y9</v>
          </cell>
          <cell r="T1565" t="str">
            <v>Standard Glasgow Life</v>
          </cell>
          <cell r="U1565">
            <v>1</v>
          </cell>
        </row>
        <row r="1566">
          <cell r="A1566">
            <v>131719</v>
          </cell>
          <cell r="B1566" t="str">
            <v>Mr J Sheridan</v>
          </cell>
          <cell r="C1566" t="str">
            <v>04.01.2022</v>
          </cell>
          <cell r="D1566" t="str">
            <v>TU</v>
          </cell>
          <cell r="E1566" t="str">
            <v>****</v>
          </cell>
          <cell r="H1566">
            <v>2</v>
          </cell>
          <cell r="I1566" t="str">
            <v>Shift substitution</v>
          </cell>
          <cell r="J1566">
            <v>8</v>
          </cell>
          <cell r="K1566">
            <v>0.4375</v>
          </cell>
          <cell r="L1566">
            <v>0.75</v>
          </cell>
          <cell r="M1566">
            <v>7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Y2</v>
          </cell>
          <cell r="T1566" t="str">
            <v>No PHs</v>
          </cell>
          <cell r="U1566">
            <v>1</v>
          </cell>
        </row>
        <row r="1567">
          <cell r="A1567">
            <v>131723</v>
          </cell>
          <cell r="B1567" t="str">
            <v>Ms C McKie</v>
          </cell>
          <cell r="C1567" t="str">
            <v>04.01.2022</v>
          </cell>
          <cell r="D1567" t="str">
            <v>TU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0.65</v>
          </cell>
          <cell r="M1567">
            <v>5.6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131725</v>
          </cell>
          <cell r="B1568" t="str">
            <v>Mr M West</v>
          </cell>
          <cell r="C1568" t="str">
            <v>04.01.2022</v>
          </cell>
          <cell r="D1568" t="str">
            <v>TU</v>
          </cell>
          <cell r="E1568" t="str">
            <v>****</v>
          </cell>
          <cell r="H1568">
            <v>2</v>
          </cell>
          <cell r="I1568" t="str">
            <v>Shift substitution</v>
          </cell>
          <cell r="J1568">
            <v>8</v>
          </cell>
          <cell r="K1568">
            <v>0.375</v>
          </cell>
          <cell r="L1568">
            <v>0.6875</v>
          </cell>
          <cell r="M1568">
            <v>7</v>
          </cell>
          <cell r="N1568">
            <v>1</v>
          </cell>
          <cell r="O1568">
            <v>1</v>
          </cell>
          <cell r="P1568" t="str">
            <v>Off/paid</v>
          </cell>
          <cell r="Q1568">
            <v>5039</v>
          </cell>
          <cell r="R1568" t="str">
            <v>Std Wking Wk</v>
          </cell>
          <cell r="S1568" t="str">
            <v>Y9</v>
          </cell>
          <cell r="T1568" t="str">
            <v>Standard Glasgow Life</v>
          </cell>
          <cell r="U1568">
            <v>1</v>
          </cell>
        </row>
        <row r="1569">
          <cell r="A1569">
            <v>131741</v>
          </cell>
          <cell r="B1569" t="str">
            <v>Miss J Cameron</v>
          </cell>
          <cell r="C1569" t="str">
            <v>04.01.2022</v>
          </cell>
          <cell r="D1569" t="str">
            <v>TU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Y2</v>
          </cell>
          <cell r="T1569" t="str">
            <v>No PHs</v>
          </cell>
          <cell r="U1569">
            <v>0</v>
          </cell>
        </row>
        <row r="1570">
          <cell r="A1570">
            <v>131747</v>
          </cell>
          <cell r="B1570" t="str">
            <v>Mr P Finnigan</v>
          </cell>
          <cell r="C1570" t="str">
            <v>04.01.2022</v>
          </cell>
          <cell r="D1570" t="str">
            <v>TU</v>
          </cell>
          <cell r="E1570" t="str">
            <v>FREE</v>
          </cell>
          <cell r="G1570" t="str">
            <v>Free</v>
          </cell>
          <cell r="H1570">
            <v>2</v>
          </cell>
          <cell r="I1570" t="str">
            <v>Shift substitution</v>
          </cell>
          <cell r="J1570">
            <v>8</v>
          </cell>
          <cell r="M1570">
            <v>0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131748</v>
          </cell>
          <cell r="B1571" t="str">
            <v>Ms J Gardiner</v>
          </cell>
          <cell r="C1571" t="str">
            <v>04.01.2022</v>
          </cell>
          <cell r="D1571" t="str">
            <v>TU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0.54166666666666663</v>
          </cell>
          <cell r="L1571">
            <v>0.83333333333333337</v>
          </cell>
          <cell r="M1571">
            <v>6.5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5039</v>
          </cell>
          <cell r="R1571" t="str">
            <v>Std Wking Wk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131768</v>
          </cell>
          <cell r="B1572" t="str">
            <v>Mr W Patterson</v>
          </cell>
          <cell r="C1572" t="str">
            <v>04.01.2022</v>
          </cell>
          <cell r="D1572" t="str">
            <v>TU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0.23958333333333334</v>
          </cell>
          <cell r="L1572">
            <v>0.61458333333333337</v>
          </cell>
          <cell r="M1572">
            <v>9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131771</v>
          </cell>
          <cell r="B1573" t="str">
            <v>Miss C Graham</v>
          </cell>
          <cell r="C1573" t="str">
            <v>04.01.2022</v>
          </cell>
          <cell r="D1573" t="str">
            <v>TU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0.57291666666666663</v>
          </cell>
          <cell r="L1573">
            <v>0.93055555555555547</v>
          </cell>
          <cell r="M1573">
            <v>8.42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5035</v>
          </cell>
          <cell r="R1573" t="str">
            <v>NSW 37hrs5dys(7)</v>
          </cell>
          <cell r="S1573" t="str">
            <v>Y9</v>
          </cell>
          <cell r="T1573" t="str">
            <v>Standard Glasgow Life</v>
          </cell>
          <cell r="U1573">
            <v>1</v>
          </cell>
        </row>
        <row r="1574">
          <cell r="A1574">
            <v>131905</v>
          </cell>
          <cell r="B1574" t="str">
            <v>Mr P Lavery</v>
          </cell>
          <cell r="C1574" t="str">
            <v>04.01.2022</v>
          </cell>
          <cell r="D1574" t="str">
            <v>TU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0.25</v>
          </cell>
          <cell r="L1574">
            <v>0.625</v>
          </cell>
          <cell r="M1574">
            <v>9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2</v>
          </cell>
        </row>
        <row r="1575">
          <cell r="A1575">
            <v>131908</v>
          </cell>
          <cell r="B1575" t="str">
            <v>Mrs J Macadam</v>
          </cell>
          <cell r="C1575" t="str">
            <v>04.01.2022</v>
          </cell>
          <cell r="D1575" t="str">
            <v>TU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0.375</v>
          </cell>
          <cell r="L1575">
            <v>0.6875</v>
          </cell>
          <cell r="M1575">
            <v>7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131922</v>
          </cell>
          <cell r="B1576" t="str">
            <v>Miss S McCann</v>
          </cell>
          <cell r="C1576" t="str">
            <v>04.01.2022</v>
          </cell>
          <cell r="D1576" t="str">
            <v>TU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0.72916666666666663</v>
          </cell>
          <cell r="L1576">
            <v>0.89583333333333337</v>
          </cell>
          <cell r="M1576">
            <v>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5039</v>
          </cell>
          <cell r="R1576" t="str">
            <v>Std Wking Wk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131961</v>
          </cell>
          <cell r="B1577" t="str">
            <v>Mr C Mostier</v>
          </cell>
          <cell r="C1577" t="str">
            <v>04.01.2022</v>
          </cell>
          <cell r="D1577" t="str">
            <v>TU</v>
          </cell>
          <cell r="E1577" t="str">
            <v>****</v>
          </cell>
          <cell r="H1577">
            <v>2</v>
          </cell>
          <cell r="I1577" t="str">
            <v>Shift substitution</v>
          </cell>
          <cell r="J1577">
            <v>8</v>
          </cell>
          <cell r="K1577">
            <v>0.91666666666666663</v>
          </cell>
          <cell r="L1577">
            <v>0.29166666666666669</v>
          </cell>
          <cell r="M1577">
            <v>8.5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5026</v>
          </cell>
          <cell r="R1577" t="str">
            <v>NSW 37hrs M-F</v>
          </cell>
          <cell r="S1577" t="str">
            <v>Y9</v>
          </cell>
          <cell r="T1577" t="str">
            <v>Standard Glasgow Life</v>
          </cell>
          <cell r="U1577">
            <v>1</v>
          </cell>
        </row>
        <row r="1578">
          <cell r="A1578">
            <v>131978</v>
          </cell>
          <cell r="B1578" t="str">
            <v>Mr J Dempsey</v>
          </cell>
          <cell r="C1578" t="str">
            <v>04.01.2022</v>
          </cell>
          <cell r="D1578" t="str">
            <v>TU</v>
          </cell>
          <cell r="E1578" t="str">
            <v>G051</v>
          </cell>
          <cell r="G1578" t="str">
            <v>09.0017.00V011</v>
          </cell>
          <cell r="J1578">
            <v>8</v>
          </cell>
          <cell r="K1578">
            <v>0.375</v>
          </cell>
          <cell r="L1578">
            <v>0.70833333333333337</v>
          </cell>
          <cell r="M1578">
            <v>7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5039</v>
          </cell>
          <cell r="R1578" t="str">
            <v>Std Wking Wk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131981</v>
          </cell>
          <cell r="B1579" t="str">
            <v>Mr C Queen</v>
          </cell>
          <cell r="C1579" t="str">
            <v>04.01.2022</v>
          </cell>
          <cell r="D1579" t="str">
            <v>TU</v>
          </cell>
          <cell r="E1579" t="str">
            <v>FREE</v>
          </cell>
          <cell r="G1579" t="str">
            <v>Free</v>
          </cell>
          <cell r="H1579">
            <v>2</v>
          </cell>
          <cell r="I1579" t="str">
            <v>Shift substitution</v>
          </cell>
          <cell r="J1579">
            <v>8</v>
          </cell>
          <cell r="M1579">
            <v>0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5026</v>
          </cell>
          <cell r="R1579" t="str">
            <v>NSW 37hrs M-F</v>
          </cell>
          <cell r="S1579" t="str">
            <v>Y9</v>
          </cell>
          <cell r="T1579" t="str">
            <v>Standard Glasgow Life</v>
          </cell>
          <cell r="U1579">
            <v>1</v>
          </cell>
        </row>
        <row r="1580">
          <cell r="A1580">
            <v>132007</v>
          </cell>
          <cell r="B1580" t="str">
            <v>Mrs G Wood</v>
          </cell>
          <cell r="C1580" t="str">
            <v>04.01.2022</v>
          </cell>
          <cell r="D1580" t="str">
            <v>TU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0.70833333333333337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132212</v>
          </cell>
          <cell r="B1581" t="str">
            <v>Mrs F Parker Ward</v>
          </cell>
          <cell r="C1581" t="str">
            <v>04.01.2022</v>
          </cell>
          <cell r="D1581" t="str">
            <v>TU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0.33333333333333331</v>
          </cell>
          <cell r="L1581">
            <v>0.66666666666666663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132242</v>
          </cell>
          <cell r="B1582" t="str">
            <v>Ms S McIntyre</v>
          </cell>
          <cell r="C1582" t="str">
            <v>04.01.2022</v>
          </cell>
          <cell r="D1582" t="str">
            <v>TU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0.23958333333333334</v>
          </cell>
          <cell r="L1582">
            <v>0.57291666666666663</v>
          </cell>
          <cell r="M1582">
            <v>8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132270</v>
          </cell>
          <cell r="B1583" t="str">
            <v>Ms AM Kerr</v>
          </cell>
          <cell r="C1583" t="str">
            <v>04.01.2022</v>
          </cell>
          <cell r="D1583" t="str">
            <v>TU</v>
          </cell>
          <cell r="E1583" t="str">
            <v>****</v>
          </cell>
          <cell r="H1583">
            <v>2</v>
          </cell>
          <cell r="I1583" t="str">
            <v>Shift substitution</v>
          </cell>
          <cell r="J1583">
            <v>8</v>
          </cell>
          <cell r="K1583">
            <v>0.41666666666666669</v>
          </cell>
          <cell r="L1583">
            <v>0.70833333333333337</v>
          </cell>
          <cell r="M1583">
            <v>6.5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1</v>
          </cell>
        </row>
        <row r="1584">
          <cell r="A1584">
            <v>132309</v>
          </cell>
          <cell r="B1584" t="str">
            <v>Mr P Lowis</v>
          </cell>
          <cell r="C1584" t="str">
            <v>04.01.2022</v>
          </cell>
          <cell r="D1584" t="str">
            <v>TU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0.52083333333333337</v>
          </cell>
          <cell r="M1584">
            <v>3.5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132311</v>
          </cell>
          <cell r="B1585" t="str">
            <v>Ms C Lynch</v>
          </cell>
          <cell r="C1585" t="str">
            <v>04.01.2022</v>
          </cell>
          <cell r="D1585" t="str">
            <v>TU</v>
          </cell>
          <cell r="E1585" t="str">
            <v>****</v>
          </cell>
          <cell r="H1585">
            <v>2</v>
          </cell>
          <cell r="I1585" t="str">
            <v>Shift substitution</v>
          </cell>
          <cell r="J1585">
            <v>8</v>
          </cell>
          <cell r="K1585">
            <v>0.47916666666666669</v>
          </cell>
          <cell r="L1585">
            <v>0.76041666666666663</v>
          </cell>
          <cell r="M1585">
            <v>6.25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132497</v>
          </cell>
          <cell r="B1586" t="str">
            <v>Mr M McIlroy</v>
          </cell>
          <cell r="C1586" t="str">
            <v>04.01.2022</v>
          </cell>
          <cell r="D1586" t="str">
            <v>TU</v>
          </cell>
          <cell r="E1586" t="str">
            <v>FREE</v>
          </cell>
          <cell r="G1586" t="str">
            <v>Free</v>
          </cell>
          <cell r="H1586">
            <v>2</v>
          </cell>
          <cell r="I1586" t="str">
            <v>Shift substitution</v>
          </cell>
          <cell r="J1586">
            <v>8</v>
          </cell>
          <cell r="M1586">
            <v>0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1</v>
          </cell>
        </row>
        <row r="1587">
          <cell r="A1587">
            <v>132528</v>
          </cell>
          <cell r="B1587" t="str">
            <v>Ms H Fraser</v>
          </cell>
          <cell r="C1587" t="str">
            <v>04.01.2022</v>
          </cell>
          <cell r="D1587" t="str">
            <v>TU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0.70833333333333337</v>
          </cell>
          <cell r="M1587">
            <v>7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132877</v>
          </cell>
          <cell r="B1588" t="str">
            <v>Mr R McIntyre</v>
          </cell>
          <cell r="C1588" t="str">
            <v>04.01.2022</v>
          </cell>
          <cell r="D1588" t="str">
            <v>TU</v>
          </cell>
          <cell r="E1588" t="str">
            <v>****</v>
          </cell>
          <cell r="H1588">
            <v>2</v>
          </cell>
          <cell r="I1588" t="str">
            <v>Shift substitution</v>
          </cell>
          <cell r="J1588">
            <v>8</v>
          </cell>
          <cell r="K1588">
            <v>0.41666666666666669</v>
          </cell>
          <cell r="L1588">
            <v>0.5625</v>
          </cell>
          <cell r="M1588">
            <v>3.5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133110</v>
          </cell>
          <cell r="B1589" t="str">
            <v>Ms AM Galbraith</v>
          </cell>
          <cell r="C1589" t="str">
            <v>04.01.2022</v>
          </cell>
          <cell r="D1589" t="str">
            <v>TU</v>
          </cell>
          <cell r="E1589" t="str">
            <v>****</v>
          </cell>
          <cell r="H1589">
            <v>2</v>
          </cell>
          <cell r="I1589" t="str">
            <v>Shift substitution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1</v>
          </cell>
        </row>
        <row r="1590">
          <cell r="A1590">
            <v>133125</v>
          </cell>
          <cell r="B1590" t="str">
            <v>Mr M Gallagher</v>
          </cell>
          <cell r="C1590" t="str">
            <v>04.01.2022</v>
          </cell>
          <cell r="D1590" t="str">
            <v>TU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133223</v>
          </cell>
          <cell r="B1591" t="str">
            <v>Ms CR Devlin</v>
          </cell>
          <cell r="C1591" t="str">
            <v>04.01.2022</v>
          </cell>
          <cell r="D1591" t="str">
            <v>TU</v>
          </cell>
          <cell r="E1591" t="str">
            <v>****</v>
          </cell>
          <cell r="H1591">
            <v>2</v>
          </cell>
          <cell r="I1591" t="str">
            <v>Shift substitution</v>
          </cell>
          <cell r="J1591">
            <v>8</v>
          </cell>
          <cell r="K1591">
            <v>0.36458333333333331</v>
          </cell>
          <cell r="L1591">
            <v>0.69791666666666663</v>
          </cell>
          <cell r="M1591">
            <v>7.5</v>
          </cell>
          <cell r="N1591">
            <v>1</v>
          </cell>
          <cell r="O1591">
            <v>1</v>
          </cell>
          <cell r="P1591" t="str">
            <v>Off/paid</v>
          </cell>
          <cell r="Q1591">
            <v>5039</v>
          </cell>
          <cell r="R1591" t="str">
            <v>Std Wking Wk</v>
          </cell>
          <cell r="S1591" t="str">
            <v>Y9</v>
          </cell>
          <cell r="T1591" t="str">
            <v>Standard Glasgow Life</v>
          </cell>
          <cell r="U1591">
            <v>1</v>
          </cell>
        </row>
        <row r="1592">
          <cell r="A1592">
            <v>133254</v>
          </cell>
          <cell r="B1592" t="str">
            <v>Mr JP MacLeod</v>
          </cell>
          <cell r="C1592" t="str">
            <v>04.01.2022</v>
          </cell>
          <cell r="D1592" t="str">
            <v>TU</v>
          </cell>
          <cell r="E1592" t="str">
            <v>FREE</v>
          </cell>
          <cell r="G1592" t="str">
            <v>Free</v>
          </cell>
          <cell r="H1592">
            <v>2</v>
          </cell>
          <cell r="I1592" t="str">
            <v>Shift substitution</v>
          </cell>
          <cell r="J1592">
            <v>8</v>
          </cell>
          <cell r="M1592">
            <v>0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1</v>
          </cell>
        </row>
        <row r="1593">
          <cell r="A1593">
            <v>133277</v>
          </cell>
          <cell r="B1593" t="str">
            <v>Ms A Etheredge</v>
          </cell>
          <cell r="C1593" t="str">
            <v>04.01.2022</v>
          </cell>
          <cell r="D1593" t="str">
            <v>TU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Y2</v>
          </cell>
          <cell r="T1593" t="str">
            <v>No PHs</v>
          </cell>
          <cell r="U1593">
            <v>0</v>
          </cell>
        </row>
        <row r="1594">
          <cell r="A1594">
            <v>133462</v>
          </cell>
          <cell r="B1594" t="str">
            <v>Mr T Rodgers</v>
          </cell>
          <cell r="C1594" t="str">
            <v>04.01.2022</v>
          </cell>
          <cell r="D1594" t="str">
            <v>TU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133505</v>
          </cell>
          <cell r="B1595" t="str">
            <v>Ms A Borland</v>
          </cell>
          <cell r="C1595" t="str">
            <v>04.01.2022</v>
          </cell>
          <cell r="D1595" t="str">
            <v>TU</v>
          </cell>
          <cell r="E1595" t="str">
            <v>FREE</v>
          </cell>
          <cell r="G1595" t="str">
            <v>Free</v>
          </cell>
          <cell r="H1595">
            <v>2</v>
          </cell>
          <cell r="I1595" t="str">
            <v>Shift substitution</v>
          </cell>
          <cell r="J1595">
            <v>8</v>
          </cell>
          <cell r="M1595">
            <v>0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133511</v>
          </cell>
          <cell r="B1596" t="str">
            <v>Mrs P Stephenson-Sit</v>
          </cell>
          <cell r="C1596" t="str">
            <v>04.01.2022</v>
          </cell>
          <cell r="D1596" t="str">
            <v>TU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N1596">
            <v>1</v>
          </cell>
          <cell r="O1596">
            <v>1</v>
          </cell>
          <cell r="P1596" t="str">
            <v>Off/paid</v>
          </cell>
          <cell r="Q1596">
            <v>5039</v>
          </cell>
          <cell r="R1596" t="str">
            <v>Std Wking Wk</v>
          </cell>
          <cell r="S1596" t="str">
            <v>Y9</v>
          </cell>
          <cell r="T1596" t="str">
            <v>Standard Glasgow Life</v>
          </cell>
          <cell r="U1596">
            <v>0</v>
          </cell>
        </row>
        <row r="1597">
          <cell r="A1597">
            <v>133732</v>
          </cell>
          <cell r="B1597" t="str">
            <v>Mr J Beck</v>
          </cell>
          <cell r="C1597" t="str">
            <v>04.01.2022</v>
          </cell>
          <cell r="D1597" t="str">
            <v>TU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133737</v>
          </cell>
          <cell r="B1598" t="str">
            <v>Mr J Forrester</v>
          </cell>
          <cell r="C1598" t="str">
            <v>04.01.2022</v>
          </cell>
          <cell r="D1598" t="str">
            <v>TU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0.70833333333333337</v>
          </cell>
          <cell r="M1598">
            <v>7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133741</v>
          </cell>
          <cell r="B1599" t="str">
            <v>Mr A Jerrett</v>
          </cell>
          <cell r="C1599" t="str">
            <v>04.01.2022</v>
          </cell>
          <cell r="D1599" t="str">
            <v>TU</v>
          </cell>
          <cell r="E1599" t="str">
            <v>****</v>
          </cell>
          <cell r="H1599">
            <v>2</v>
          </cell>
          <cell r="I1599" t="str">
            <v>Shift substitution</v>
          </cell>
          <cell r="J1599">
            <v>8</v>
          </cell>
          <cell r="K1599">
            <v>0.39583333333333331</v>
          </cell>
          <cell r="L1599">
            <v>0.625</v>
          </cell>
          <cell r="M1599">
            <v>5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1</v>
          </cell>
        </row>
        <row r="1600">
          <cell r="A1600">
            <v>133742</v>
          </cell>
          <cell r="B1600" t="str">
            <v>Ms J Kerr</v>
          </cell>
          <cell r="C1600" t="str">
            <v>04.01.2022</v>
          </cell>
          <cell r="D1600" t="str">
            <v>TU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133743</v>
          </cell>
          <cell r="B1601" t="str">
            <v>Mr A Maxwell</v>
          </cell>
          <cell r="C1601" t="str">
            <v>04.01.2022</v>
          </cell>
          <cell r="D1601" t="str">
            <v>TU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0.70833333333333337</v>
          </cell>
          <cell r="M1601">
            <v>7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Y2</v>
          </cell>
          <cell r="T1601" t="str">
            <v>No PHs</v>
          </cell>
          <cell r="U1601">
            <v>0</v>
          </cell>
        </row>
        <row r="1602">
          <cell r="A1602">
            <v>133748</v>
          </cell>
          <cell r="B1602" t="str">
            <v>Ms S Simpson</v>
          </cell>
          <cell r="C1602" t="str">
            <v>04.01.2022</v>
          </cell>
          <cell r="D1602" t="str">
            <v>TU</v>
          </cell>
          <cell r="E1602" t="str">
            <v>****</v>
          </cell>
          <cell r="H1602">
            <v>2</v>
          </cell>
          <cell r="I1602" t="str">
            <v>Shift substitution</v>
          </cell>
          <cell r="J1602">
            <v>8</v>
          </cell>
          <cell r="K1602">
            <v>0.49652777777777773</v>
          </cell>
          <cell r="L1602">
            <v>0.83333333333333337</v>
          </cell>
          <cell r="M1602">
            <v>7.58</v>
          </cell>
          <cell r="N1602">
            <v>1</v>
          </cell>
          <cell r="O1602">
            <v>1</v>
          </cell>
          <cell r="P1602" t="str">
            <v>Off/paid</v>
          </cell>
          <cell r="Q1602">
            <v>5039</v>
          </cell>
          <cell r="R1602" t="str">
            <v>Std Wking Wk</v>
          </cell>
          <cell r="S1602" t="str">
            <v>Y9</v>
          </cell>
          <cell r="T1602" t="str">
            <v>Standard Glasgow Life</v>
          </cell>
          <cell r="U1602">
            <v>2</v>
          </cell>
        </row>
        <row r="1603">
          <cell r="A1603">
            <v>133752</v>
          </cell>
          <cell r="B1603" t="str">
            <v>Ms L Weir</v>
          </cell>
          <cell r="C1603" t="str">
            <v>04.01.2022</v>
          </cell>
          <cell r="D1603" t="str">
            <v>TU</v>
          </cell>
          <cell r="E1603" t="str">
            <v>****</v>
          </cell>
          <cell r="H1603">
            <v>2</v>
          </cell>
          <cell r="I1603" t="str">
            <v>Shift substitution</v>
          </cell>
          <cell r="J1603">
            <v>8</v>
          </cell>
          <cell r="K1603">
            <v>0.375</v>
          </cell>
          <cell r="L1603">
            <v>0.625</v>
          </cell>
          <cell r="M1603">
            <v>5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Y2</v>
          </cell>
          <cell r="T1603" t="str">
            <v>No PHs</v>
          </cell>
          <cell r="U1603">
            <v>1</v>
          </cell>
        </row>
        <row r="1604">
          <cell r="A1604">
            <v>133963</v>
          </cell>
          <cell r="B1604" t="str">
            <v>Mrs S MacLeod</v>
          </cell>
          <cell r="C1604" t="str">
            <v>04.01.2022</v>
          </cell>
          <cell r="D1604" t="str">
            <v>TU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133965</v>
          </cell>
          <cell r="B1605" t="str">
            <v>Mr S Watson</v>
          </cell>
          <cell r="C1605" t="str">
            <v>04.01.2022</v>
          </cell>
          <cell r="D1605" t="str">
            <v>TU</v>
          </cell>
          <cell r="E1605" t="str">
            <v>****</v>
          </cell>
          <cell r="H1605">
            <v>2</v>
          </cell>
          <cell r="I1605" t="str">
            <v>Shift substitution</v>
          </cell>
          <cell r="J1605">
            <v>8</v>
          </cell>
          <cell r="K1605">
            <v>0.33333333333333331</v>
          </cell>
          <cell r="L1605">
            <v>0.72916666666666663</v>
          </cell>
          <cell r="M1605">
            <v>9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5039</v>
          </cell>
          <cell r="R1605" t="str">
            <v>Std Wking Wk</v>
          </cell>
          <cell r="S1605" t="str">
            <v>Y9</v>
          </cell>
          <cell r="T1605" t="str">
            <v>Standard Glasgow Life</v>
          </cell>
          <cell r="U1605">
            <v>1</v>
          </cell>
        </row>
        <row r="1606">
          <cell r="A1606">
            <v>134024</v>
          </cell>
          <cell r="B1606" t="str">
            <v>Mr C Boyd</v>
          </cell>
          <cell r="C1606" t="str">
            <v>04.01.2022</v>
          </cell>
          <cell r="D1606" t="str">
            <v>TU</v>
          </cell>
          <cell r="E1606" t="str">
            <v>G065</v>
          </cell>
          <cell r="G1606" t="str">
            <v>08.0017.00K004</v>
          </cell>
          <cell r="J1606">
            <v>8</v>
          </cell>
          <cell r="K1606">
            <v>0.33333333333333331</v>
          </cell>
          <cell r="L1606">
            <v>0.70833333333333337</v>
          </cell>
          <cell r="M1606">
            <v>8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5035</v>
          </cell>
          <cell r="R1606" t="str">
            <v>NSW 37hrs5dys(7)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134156</v>
          </cell>
          <cell r="B1607" t="str">
            <v>Miss M Collins</v>
          </cell>
          <cell r="C1607" t="str">
            <v>04.01.2022</v>
          </cell>
          <cell r="D1607" t="str">
            <v>TU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0.375</v>
          </cell>
          <cell r="L1607">
            <v>0.6875</v>
          </cell>
          <cell r="M1607">
            <v>7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134245</v>
          </cell>
          <cell r="B1608" t="str">
            <v>Ms M Glass</v>
          </cell>
          <cell r="C1608" t="str">
            <v>04.01.2022</v>
          </cell>
          <cell r="D1608" t="str">
            <v>TU</v>
          </cell>
          <cell r="E1608" t="str">
            <v>****</v>
          </cell>
          <cell r="H1608">
            <v>2</v>
          </cell>
          <cell r="I1608" t="str">
            <v>Shift substitution</v>
          </cell>
          <cell r="J1608">
            <v>8</v>
          </cell>
          <cell r="K1608">
            <v>0.4861111111111111</v>
          </cell>
          <cell r="L1608">
            <v>0.83333333333333337</v>
          </cell>
          <cell r="M1608">
            <v>7.83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1</v>
          </cell>
        </row>
        <row r="1609">
          <cell r="A1609">
            <v>134324</v>
          </cell>
          <cell r="B1609" t="str">
            <v>Mr C Weitz</v>
          </cell>
          <cell r="C1609" t="str">
            <v>04.01.2022</v>
          </cell>
          <cell r="D1609" t="str">
            <v>TU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0.70833333333333337</v>
          </cell>
          <cell r="M1609">
            <v>7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134497</v>
          </cell>
          <cell r="B1610" t="str">
            <v>Mrs E Kyle</v>
          </cell>
          <cell r="C1610" t="str">
            <v>04.01.2022</v>
          </cell>
          <cell r="D1610" t="str">
            <v>TU</v>
          </cell>
          <cell r="E1610" t="str">
            <v>FREE</v>
          </cell>
          <cell r="G1610" t="str">
            <v>Free</v>
          </cell>
          <cell r="H1610">
            <v>2</v>
          </cell>
          <cell r="I1610" t="str">
            <v>Shift substitution</v>
          </cell>
          <cell r="J1610">
            <v>8</v>
          </cell>
          <cell r="M1610">
            <v>0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2</v>
          </cell>
        </row>
        <row r="1611">
          <cell r="A1611">
            <v>134509</v>
          </cell>
          <cell r="B1611" t="str">
            <v>Ms A Field</v>
          </cell>
          <cell r="C1611" t="str">
            <v>04.01.2022</v>
          </cell>
          <cell r="D1611" t="str">
            <v>TU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0.52083333333333337</v>
          </cell>
          <cell r="M1611">
            <v>3.5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0</v>
          </cell>
        </row>
        <row r="1612">
          <cell r="A1612">
            <v>134514</v>
          </cell>
          <cell r="B1612" t="str">
            <v>Miss J McIntyre</v>
          </cell>
          <cell r="C1612" t="str">
            <v>04.01.2022</v>
          </cell>
          <cell r="D1612" t="str">
            <v>TU</v>
          </cell>
          <cell r="E1612" t="str">
            <v>FREE</v>
          </cell>
          <cell r="G1612" t="str">
            <v>Free</v>
          </cell>
          <cell r="H1612">
            <v>2</v>
          </cell>
          <cell r="I1612" t="str">
            <v>Shift substitution</v>
          </cell>
          <cell r="J1612">
            <v>8</v>
          </cell>
          <cell r="M1612">
            <v>0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1</v>
          </cell>
        </row>
        <row r="1613">
          <cell r="A1613">
            <v>134573</v>
          </cell>
          <cell r="B1613" t="str">
            <v>Mr I McGee</v>
          </cell>
          <cell r="C1613" t="str">
            <v>04.01.2022</v>
          </cell>
          <cell r="D1613" t="str">
            <v>TU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134610</v>
          </cell>
          <cell r="B1614" t="str">
            <v>Miss L Miller</v>
          </cell>
          <cell r="C1614" t="str">
            <v>04.01.2022</v>
          </cell>
          <cell r="D1614" t="str">
            <v>TU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0.70833333333333337</v>
          </cell>
          <cell r="M1614">
            <v>7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134742</v>
          </cell>
          <cell r="B1615" t="str">
            <v>Mr R Quail</v>
          </cell>
          <cell r="C1615" t="str">
            <v>04.01.2022</v>
          </cell>
          <cell r="D1615" t="str">
            <v>TU</v>
          </cell>
          <cell r="E1615" t="str">
            <v>****</v>
          </cell>
          <cell r="H1615">
            <v>2</v>
          </cell>
          <cell r="I1615" t="str">
            <v>Shift substitution</v>
          </cell>
          <cell r="J1615">
            <v>8</v>
          </cell>
          <cell r="K1615">
            <v>0.41666666666666669</v>
          </cell>
          <cell r="L1615">
            <v>0.70833333333333337</v>
          </cell>
          <cell r="M1615">
            <v>6.5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1</v>
          </cell>
        </row>
        <row r="1616">
          <cell r="A1616">
            <v>134770</v>
          </cell>
          <cell r="B1616" t="str">
            <v>Ms S Moore</v>
          </cell>
          <cell r="C1616" t="str">
            <v>04.01.2022</v>
          </cell>
          <cell r="D1616" t="str">
            <v>TU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134773</v>
          </cell>
          <cell r="B1617" t="str">
            <v>Ms F Kindness</v>
          </cell>
          <cell r="C1617" t="str">
            <v>04.01.2022</v>
          </cell>
          <cell r="D1617" t="str">
            <v>TU</v>
          </cell>
          <cell r="E1617" t="str">
            <v>****</v>
          </cell>
          <cell r="H1617">
            <v>2</v>
          </cell>
          <cell r="I1617" t="str">
            <v>Shift substitution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1</v>
          </cell>
        </row>
        <row r="1618">
          <cell r="A1618">
            <v>134775</v>
          </cell>
          <cell r="B1618" t="str">
            <v>Ms D Vallance</v>
          </cell>
          <cell r="C1618" t="str">
            <v>04.01.2022</v>
          </cell>
          <cell r="D1618" t="str">
            <v>TU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134790</v>
          </cell>
          <cell r="B1619" t="str">
            <v>Mr S MacPherson</v>
          </cell>
          <cell r="C1619" t="str">
            <v>04.01.2022</v>
          </cell>
          <cell r="D1619" t="str">
            <v>TU</v>
          </cell>
          <cell r="E1619" t="str">
            <v>G051</v>
          </cell>
          <cell r="G1619" t="str">
            <v>09.0017.00V011</v>
          </cell>
          <cell r="J1619">
            <v>8</v>
          </cell>
          <cell r="K1619">
            <v>0.375</v>
          </cell>
          <cell r="L1619">
            <v>0.70833333333333337</v>
          </cell>
          <cell r="M1619">
            <v>7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5039</v>
          </cell>
          <cell r="R1619" t="str">
            <v>Std Wking Wk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134809</v>
          </cell>
          <cell r="B1620" t="str">
            <v>Mr D Whitehall</v>
          </cell>
          <cell r="C1620" t="str">
            <v>04.01.2022</v>
          </cell>
          <cell r="D1620" t="str">
            <v>TU</v>
          </cell>
          <cell r="E1620" t="str">
            <v>****</v>
          </cell>
          <cell r="H1620">
            <v>2</v>
          </cell>
          <cell r="I1620" t="str">
            <v>Shift substitution</v>
          </cell>
          <cell r="J1620">
            <v>8</v>
          </cell>
          <cell r="K1620">
            <v>0.29166666666666669</v>
          </cell>
          <cell r="L1620">
            <v>0.66666666666666663</v>
          </cell>
          <cell r="M1620">
            <v>9</v>
          </cell>
          <cell r="N1620">
            <v>1</v>
          </cell>
          <cell r="O1620">
            <v>1</v>
          </cell>
          <cell r="P1620" t="str">
            <v>Off/paid</v>
          </cell>
          <cell r="Q1620">
            <v>5026</v>
          </cell>
          <cell r="R1620" t="str">
            <v>NSW 37hrs M-F</v>
          </cell>
          <cell r="S1620" t="str">
            <v>Y9</v>
          </cell>
          <cell r="T1620" t="str">
            <v>Standard Glasgow Life</v>
          </cell>
          <cell r="U1620">
            <v>1</v>
          </cell>
        </row>
        <row r="1621">
          <cell r="A1621">
            <v>134946</v>
          </cell>
          <cell r="B1621" t="str">
            <v>Mr K Gibson</v>
          </cell>
          <cell r="C1621" t="str">
            <v>04.01.2022</v>
          </cell>
          <cell r="D1621" t="str">
            <v>TU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134949</v>
          </cell>
          <cell r="B1622" t="str">
            <v>Miss H Long</v>
          </cell>
          <cell r="C1622" t="str">
            <v>04.01.2022</v>
          </cell>
          <cell r="D1622" t="str">
            <v>TU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134950</v>
          </cell>
          <cell r="B1623" t="str">
            <v>Mr A McCafferty-Bain</v>
          </cell>
          <cell r="C1623" t="str">
            <v>04.01.2022</v>
          </cell>
          <cell r="D1623" t="str">
            <v>TU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134956</v>
          </cell>
          <cell r="B1624" t="str">
            <v>Mr T Rigg</v>
          </cell>
          <cell r="C1624" t="str">
            <v>04.01.2022</v>
          </cell>
          <cell r="D1624" t="str">
            <v>TU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134959</v>
          </cell>
          <cell r="B1625" t="str">
            <v>Mr P Tuka</v>
          </cell>
          <cell r="C1625" t="str">
            <v>04.01.2022</v>
          </cell>
          <cell r="D1625" t="str">
            <v>TU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Y2</v>
          </cell>
          <cell r="T1625" t="str">
            <v>No PHs</v>
          </cell>
          <cell r="U1625">
            <v>0</v>
          </cell>
        </row>
        <row r="1626">
          <cell r="A1626">
            <v>135123</v>
          </cell>
          <cell r="B1626" t="str">
            <v>Mr J Robertson</v>
          </cell>
          <cell r="C1626" t="str">
            <v>04.01.2022</v>
          </cell>
          <cell r="D1626" t="str">
            <v>TU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N1626">
            <v>1</v>
          </cell>
          <cell r="O1626">
            <v>1</v>
          </cell>
          <cell r="P1626" t="str">
            <v>Off/paid</v>
          </cell>
          <cell r="Q1626">
            <v>5039</v>
          </cell>
          <cell r="R1626" t="str">
            <v>Std Wking Wk</v>
          </cell>
          <cell r="S1626" t="str">
            <v>Y9</v>
          </cell>
          <cell r="T1626" t="str">
            <v>Standard Glasgow Life</v>
          </cell>
          <cell r="U1626">
            <v>1</v>
          </cell>
        </row>
        <row r="1627">
          <cell r="A1627">
            <v>135136</v>
          </cell>
          <cell r="B1627" t="str">
            <v>Mr C Ferrie</v>
          </cell>
          <cell r="C1627" t="str">
            <v>04.01.2022</v>
          </cell>
          <cell r="D1627" t="str">
            <v>TU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135139</v>
          </cell>
          <cell r="B1628" t="str">
            <v>Mr R Sanchez-Rebordelo</v>
          </cell>
          <cell r="C1628" t="str">
            <v>04.01.2022</v>
          </cell>
          <cell r="D1628" t="str">
            <v>TU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135140</v>
          </cell>
          <cell r="B1629" t="str">
            <v>Mr C Ferrie</v>
          </cell>
          <cell r="C1629" t="str">
            <v>04.01.2022</v>
          </cell>
          <cell r="D1629" t="str">
            <v>TU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135141</v>
          </cell>
          <cell r="B1630" t="str">
            <v>Mr C Ferrie</v>
          </cell>
          <cell r="C1630" t="str">
            <v>04.01.2022</v>
          </cell>
          <cell r="D1630" t="str">
            <v>TU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135143</v>
          </cell>
          <cell r="B1631" t="str">
            <v>Mr R Sanchez-Rebordelo</v>
          </cell>
          <cell r="C1631" t="str">
            <v>04.01.2022</v>
          </cell>
          <cell r="D1631" t="str">
            <v>TU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135144</v>
          </cell>
          <cell r="B1632" t="str">
            <v>Mr R Sanchez-Rebordelo</v>
          </cell>
          <cell r="C1632" t="str">
            <v>04.01.2022</v>
          </cell>
          <cell r="D1632" t="str">
            <v>TU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0.70833333333333337</v>
          </cell>
          <cell r="M1632">
            <v>7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Y2</v>
          </cell>
          <cell r="T1632" t="str">
            <v>No PHs</v>
          </cell>
          <cell r="U1632">
            <v>0</v>
          </cell>
        </row>
        <row r="1633">
          <cell r="A1633">
            <v>135155</v>
          </cell>
          <cell r="B1633" t="str">
            <v>Mr S McIsaac</v>
          </cell>
          <cell r="C1633" t="str">
            <v>04.01.2022</v>
          </cell>
          <cell r="D1633" t="str">
            <v>TU</v>
          </cell>
          <cell r="E1633" t="str">
            <v>****</v>
          </cell>
          <cell r="H1633">
            <v>2</v>
          </cell>
          <cell r="I1633" t="str">
            <v>Shift substitution</v>
          </cell>
          <cell r="J1633">
            <v>8</v>
          </cell>
          <cell r="K1633">
            <v>0.35416666666666669</v>
          </cell>
          <cell r="L1633">
            <v>0.625</v>
          </cell>
          <cell r="M1633">
            <v>6.5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1</v>
          </cell>
        </row>
        <row r="1634">
          <cell r="A1634">
            <v>135172</v>
          </cell>
          <cell r="B1634" t="str">
            <v>Ms M Anderson</v>
          </cell>
          <cell r="C1634" t="str">
            <v>04.01.2022</v>
          </cell>
          <cell r="D1634" t="str">
            <v>TU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0.52083333333333337</v>
          </cell>
          <cell r="M1634">
            <v>3.5</v>
          </cell>
          <cell r="N1634">
            <v>1</v>
          </cell>
          <cell r="O1634">
            <v>1</v>
          </cell>
          <cell r="P1634" t="str">
            <v>Off/paid</v>
          </cell>
          <cell r="Q1634">
            <v>5039</v>
          </cell>
          <cell r="R1634" t="str">
            <v>Std Wking Wk</v>
          </cell>
          <cell r="S1634" t="str">
            <v>Y9</v>
          </cell>
          <cell r="T1634" t="str">
            <v>Standard Glasgow Life</v>
          </cell>
          <cell r="U1634">
            <v>0</v>
          </cell>
        </row>
        <row r="1635">
          <cell r="A1635">
            <v>135241</v>
          </cell>
          <cell r="B1635" t="str">
            <v>Mr M Adams</v>
          </cell>
          <cell r="C1635" t="str">
            <v>04.01.2022</v>
          </cell>
          <cell r="D1635" t="str">
            <v>TU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135246</v>
          </cell>
          <cell r="B1636" t="str">
            <v>Mr K McFall</v>
          </cell>
          <cell r="C1636" t="str">
            <v>04.01.2022</v>
          </cell>
          <cell r="D1636" t="str">
            <v>TU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135247</v>
          </cell>
          <cell r="B1637" t="str">
            <v>Mr F Welsh</v>
          </cell>
          <cell r="C1637" t="str">
            <v>04.01.2022</v>
          </cell>
          <cell r="D1637" t="str">
            <v>TU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135251</v>
          </cell>
          <cell r="B1638" t="str">
            <v>Mr M Adams</v>
          </cell>
          <cell r="C1638" t="str">
            <v>04.01.2022</v>
          </cell>
          <cell r="D1638" t="str">
            <v>TU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135252</v>
          </cell>
          <cell r="B1639" t="str">
            <v>Mr M Adams</v>
          </cell>
          <cell r="C1639" t="str">
            <v>04.01.2022</v>
          </cell>
          <cell r="D1639" t="str">
            <v>TU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135259</v>
          </cell>
          <cell r="B1640" t="str">
            <v>Mr K McFall</v>
          </cell>
          <cell r="C1640" t="str">
            <v>04.01.2022</v>
          </cell>
          <cell r="D1640" t="str">
            <v>TU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135260</v>
          </cell>
          <cell r="B1641" t="str">
            <v>Mr K McFall</v>
          </cell>
          <cell r="C1641" t="str">
            <v>04.01.2022</v>
          </cell>
          <cell r="D1641" t="str">
            <v>TU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135263</v>
          </cell>
          <cell r="B1642" t="str">
            <v>Mr F Welsh</v>
          </cell>
          <cell r="C1642" t="str">
            <v>04.01.2022</v>
          </cell>
          <cell r="D1642" t="str">
            <v>TU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135264</v>
          </cell>
          <cell r="B1643" t="str">
            <v>Mr F Welsh</v>
          </cell>
          <cell r="C1643" t="str">
            <v>04.01.2022</v>
          </cell>
          <cell r="D1643" t="str">
            <v>TU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0.70833333333333337</v>
          </cell>
          <cell r="M1643">
            <v>7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Y2</v>
          </cell>
          <cell r="T1643" t="str">
            <v>No PHs</v>
          </cell>
          <cell r="U1643">
            <v>0</v>
          </cell>
        </row>
        <row r="1644">
          <cell r="A1644">
            <v>135289</v>
          </cell>
          <cell r="B1644" t="str">
            <v>Mr J Savage</v>
          </cell>
          <cell r="C1644" t="str">
            <v>04.01.2022</v>
          </cell>
          <cell r="D1644" t="str">
            <v>TU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135363</v>
          </cell>
          <cell r="B1645" t="str">
            <v>Mr P Doyle</v>
          </cell>
          <cell r="C1645" t="str">
            <v>04.01.2022</v>
          </cell>
          <cell r="D1645" t="str">
            <v>TU</v>
          </cell>
          <cell r="E1645" t="str">
            <v>FREE</v>
          </cell>
          <cell r="G1645" t="str">
            <v>Free</v>
          </cell>
          <cell r="H1645">
            <v>2</v>
          </cell>
          <cell r="I1645" t="str">
            <v>Shift substitution</v>
          </cell>
          <cell r="J1645">
            <v>8</v>
          </cell>
          <cell r="M1645">
            <v>0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1</v>
          </cell>
        </row>
        <row r="1646">
          <cell r="A1646">
            <v>135373</v>
          </cell>
          <cell r="B1646" t="str">
            <v>Ms A Ainsworth</v>
          </cell>
          <cell r="C1646" t="str">
            <v>04.01.2022</v>
          </cell>
          <cell r="D1646" t="str">
            <v>TU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0.70833333333333337</v>
          </cell>
          <cell r="M1646">
            <v>7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135378</v>
          </cell>
          <cell r="B1647" t="str">
            <v>Ms J Crawford</v>
          </cell>
          <cell r="C1647" t="str">
            <v>04.01.2022</v>
          </cell>
          <cell r="D1647" t="str">
            <v>TU</v>
          </cell>
          <cell r="E1647" t="str">
            <v>****</v>
          </cell>
          <cell r="H1647">
            <v>2</v>
          </cell>
          <cell r="I1647" t="str">
            <v>Shift substitution</v>
          </cell>
          <cell r="J1647">
            <v>8</v>
          </cell>
          <cell r="K1647">
            <v>0.375</v>
          </cell>
          <cell r="L1647">
            <v>0.6875</v>
          </cell>
          <cell r="M1647">
            <v>7</v>
          </cell>
          <cell r="N1647">
            <v>1</v>
          </cell>
          <cell r="O1647">
            <v>1</v>
          </cell>
          <cell r="P1647" t="str">
            <v>Off/paid</v>
          </cell>
          <cell r="Q1647">
            <v>5039</v>
          </cell>
          <cell r="R1647" t="str">
            <v>Std Wking Wk</v>
          </cell>
          <cell r="S1647" t="str">
            <v>Y9</v>
          </cell>
          <cell r="T1647" t="str">
            <v>Standard Glasgow Life</v>
          </cell>
          <cell r="U1647">
            <v>2</v>
          </cell>
        </row>
        <row r="1648">
          <cell r="A1648">
            <v>135407</v>
          </cell>
          <cell r="B1648" t="str">
            <v>Mr T Cameron</v>
          </cell>
          <cell r="C1648" t="str">
            <v>04.01.2022</v>
          </cell>
          <cell r="D1648" t="str">
            <v>TU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135432</v>
          </cell>
          <cell r="B1649" t="str">
            <v>Mr T Cameron</v>
          </cell>
          <cell r="C1649" t="str">
            <v>04.01.2022</v>
          </cell>
          <cell r="D1649" t="str">
            <v>TU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135433</v>
          </cell>
          <cell r="B1650" t="str">
            <v>Mr T Cameron</v>
          </cell>
          <cell r="C1650" t="str">
            <v>04.01.2022</v>
          </cell>
          <cell r="D1650" t="str">
            <v>TU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Y2</v>
          </cell>
          <cell r="T1650" t="str">
            <v>No PHs</v>
          </cell>
          <cell r="U1650">
            <v>0</v>
          </cell>
        </row>
        <row r="1651">
          <cell r="A1651">
            <v>135535</v>
          </cell>
          <cell r="B1651" t="str">
            <v>Mr L Pattie</v>
          </cell>
          <cell r="C1651" t="str">
            <v>04.01.2022</v>
          </cell>
          <cell r="D1651" t="str">
            <v>TU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0.70833333333333337</v>
          </cell>
          <cell r="M1651">
            <v>7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135589</v>
          </cell>
          <cell r="B1652" t="str">
            <v>Mr D Adair</v>
          </cell>
          <cell r="C1652" t="str">
            <v>04.01.2022</v>
          </cell>
          <cell r="D1652" t="str">
            <v>TU</v>
          </cell>
          <cell r="E1652" t="str">
            <v>FREE</v>
          </cell>
          <cell r="G1652" t="str">
            <v>Free</v>
          </cell>
          <cell r="H1652">
            <v>2</v>
          </cell>
          <cell r="I1652" t="str">
            <v>Shift substitution</v>
          </cell>
          <cell r="J1652">
            <v>8</v>
          </cell>
          <cell r="M1652">
            <v>0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1</v>
          </cell>
        </row>
        <row r="1653">
          <cell r="A1653">
            <v>135612</v>
          </cell>
          <cell r="B1653" t="str">
            <v>Mr C McInnes</v>
          </cell>
          <cell r="C1653" t="str">
            <v>04.01.2022</v>
          </cell>
          <cell r="D1653" t="str">
            <v>TU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135641</v>
          </cell>
          <cell r="B1654" t="str">
            <v>Mr R Gartshore</v>
          </cell>
          <cell r="C1654" t="str">
            <v>04.01.2022</v>
          </cell>
          <cell r="D1654" t="str">
            <v>TU</v>
          </cell>
          <cell r="E1654" t="str">
            <v>****</v>
          </cell>
          <cell r="H1654">
            <v>2</v>
          </cell>
          <cell r="I1654" t="str">
            <v>Shift substitution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1</v>
          </cell>
        </row>
        <row r="1655">
          <cell r="A1655">
            <v>135686</v>
          </cell>
          <cell r="B1655" t="str">
            <v>Ms L Toner</v>
          </cell>
          <cell r="C1655" t="str">
            <v>04.01.2022</v>
          </cell>
          <cell r="D1655" t="str">
            <v>TU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N1655">
            <v>1</v>
          </cell>
          <cell r="O1655">
            <v>1</v>
          </cell>
          <cell r="P1655" t="str">
            <v>Off/paid</v>
          </cell>
          <cell r="Q1655">
            <v>5039</v>
          </cell>
          <cell r="R1655" t="str">
            <v>Std Wking Wk</v>
          </cell>
          <cell r="S1655" t="str">
            <v>Y9</v>
          </cell>
          <cell r="T1655" t="str">
            <v>Standard Glasgow Life</v>
          </cell>
          <cell r="U1655">
            <v>0</v>
          </cell>
        </row>
        <row r="1656">
          <cell r="A1656">
            <v>135727</v>
          </cell>
          <cell r="B1656" t="str">
            <v>Miss J Fitzpatrick</v>
          </cell>
          <cell r="C1656" t="str">
            <v>04.01.2022</v>
          </cell>
          <cell r="D1656" t="str">
            <v>TU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Y2</v>
          </cell>
          <cell r="T1656" t="str">
            <v>No PHs</v>
          </cell>
          <cell r="U1656">
            <v>0</v>
          </cell>
        </row>
        <row r="1657">
          <cell r="A1657">
            <v>135740</v>
          </cell>
          <cell r="B1657" t="str">
            <v>Ms I Shepherd</v>
          </cell>
          <cell r="C1657" t="str">
            <v>04.01.2022</v>
          </cell>
          <cell r="D1657" t="str">
            <v>TU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135741</v>
          </cell>
          <cell r="B1658" t="str">
            <v>Mr J O'Brien</v>
          </cell>
          <cell r="C1658" t="str">
            <v>04.01.2022</v>
          </cell>
          <cell r="D1658" t="str">
            <v>TU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135959</v>
          </cell>
          <cell r="B1659" t="str">
            <v>Mr E Johnson</v>
          </cell>
          <cell r="C1659" t="str">
            <v>04.01.2022</v>
          </cell>
          <cell r="D1659" t="str">
            <v>TU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136052</v>
          </cell>
          <cell r="B1660" t="str">
            <v>Ms P Hume</v>
          </cell>
          <cell r="C1660" t="str">
            <v>04.01.2022</v>
          </cell>
          <cell r="D1660" t="str">
            <v>TU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136108</v>
          </cell>
          <cell r="B1661" t="str">
            <v>Mrs S Khaliq-Lyon</v>
          </cell>
          <cell r="C1661" t="str">
            <v>04.01.2022</v>
          </cell>
          <cell r="D1661" t="str">
            <v>TU</v>
          </cell>
          <cell r="E1661" t="str">
            <v>FREE</v>
          </cell>
          <cell r="G1661" t="str">
            <v>Free</v>
          </cell>
          <cell r="H1661">
            <v>2</v>
          </cell>
          <cell r="I1661" t="str">
            <v>Shift substitution</v>
          </cell>
          <cell r="J1661">
            <v>8</v>
          </cell>
          <cell r="M1661">
            <v>0</v>
          </cell>
          <cell r="N1661">
            <v>1</v>
          </cell>
          <cell r="O1661">
            <v>1</v>
          </cell>
          <cell r="P1661" t="str">
            <v>Off/paid</v>
          </cell>
          <cell r="Q1661">
            <v>5039</v>
          </cell>
          <cell r="R1661" t="str">
            <v>Std Wking Wk</v>
          </cell>
          <cell r="S1661" t="str">
            <v>Y9</v>
          </cell>
          <cell r="T1661" t="str">
            <v>Standard Glasgow Life</v>
          </cell>
          <cell r="U1661">
            <v>1</v>
          </cell>
        </row>
        <row r="1662">
          <cell r="A1662">
            <v>156181</v>
          </cell>
          <cell r="B1662" t="str">
            <v>Mr M Briggs</v>
          </cell>
          <cell r="C1662" t="str">
            <v>04.01.2022</v>
          </cell>
          <cell r="D1662" t="str">
            <v>TU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156186</v>
          </cell>
          <cell r="B1663" t="str">
            <v>Ms L Ure</v>
          </cell>
          <cell r="C1663" t="str">
            <v>04.01.2022</v>
          </cell>
          <cell r="D1663" t="str">
            <v>TU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156195</v>
          </cell>
          <cell r="B1664" t="str">
            <v>Ms L Ure</v>
          </cell>
          <cell r="C1664" t="str">
            <v>04.01.2022</v>
          </cell>
          <cell r="D1664" t="str">
            <v>TU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156196</v>
          </cell>
          <cell r="B1665" t="str">
            <v>Ms L Ure</v>
          </cell>
          <cell r="C1665" t="str">
            <v>04.01.2022</v>
          </cell>
          <cell r="D1665" t="str">
            <v>TU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0.70833333333333337</v>
          </cell>
          <cell r="M1665">
            <v>7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Y2</v>
          </cell>
          <cell r="T1665" t="str">
            <v>No PHs</v>
          </cell>
          <cell r="U1665">
            <v>0</v>
          </cell>
        </row>
        <row r="1666">
          <cell r="A1666">
            <v>156197</v>
          </cell>
          <cell r="B1666" t="str">
            <v>Mr A Greenhill</v>
          </cell>
          <cell r="C1666" t="str">
            <v>04.01.2022</v>
          </cell>
          <cell r="D1666" t="str">
            <v>TU</v>
          </cell>
          <cell r="E1666" t="str">
            <v>FREE</v>
          </cell>
          <cell r="G1666" t="str">
            <v>Free</v>
          </cell>
          <cell r="H1666">
            <v>2</v>
          </cell>
          <cell r="I1666" t="str">
            <v>Shift substitution</v>
          </cell>
          <cell r="J1666">
            <v>8</v>
          </cell>
          <cell r="M1666">
            <v>0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5039</v>
          </cell>
          <cell r="R1666" t="str">
            <v>Std Wking Wk</v>
          </cell>
          <cell r="S1666" t="str">
            <v>Y9</v>
          </cell>
          <cell r="T1666" t="str">
            <v>Standard Glasgow Life</v>
          </cell>
          <cell r="U1666">
            <v>2</v>
          </cell>
        </row>
        <row r="1667">
          <cell r="A1667">
            <v>156201</v>
          </cell>
          <cell r="B1667" t="str">
            <v>Mr J Morrison</v>
          </cell>
          <cell r="C1667" t="str">
            <v>04.01.2022</v>
          </cell>
          <cell r="D1667" t="str">
            <v>TU</v>
          </cell>
          <cell r="E1667" t="str">
            <v>FREE</v>
          </cell>
          <cell r="G1667" t="str">
            <v>Free</v>
          </cell>
          <cell r="H1667">
            <v>2</v>
          </cell>
          <cell r="I1667" t="str">
            <v>Shift substitution</v>
          </cell>
          <cell r="J1667">
            <v>8</v>
          </cell>
          <cell r="M1667">
            <v>0</v>
          </cell>
          <cell r="N1667">
            <v>1</v>
          </cell>
          <cell r="O1667">
            <v>1</v>
          </cell>
          <cell r="P1667" t="str">
            <v>Off/paid</v>
          </cell>
          <cell r="Q1667">
            <v>5026</v>
          </cell>
          <cell r="R1667" t="str">
            <v>NSW 37hrs M-F</v>
          </cell>
          <cell r="S1667" t="str">
            <v>Y9</v>
          </cell>
          <cell r="T1667" t="str">
            <v>Standard Glasgow Life</v>
          </cell>
          <cell r="U1667">
            <v>1</v>
          </cell>
        </row>
        <row r="1668">
          <cell r="A1668">
            <v>156226</v>
          </cell>
          <cell r="B1668" t="str">
            <v>Mr M Briggs</v>
          </cell>
          <cell r="C1668" t="str">
            <v>04.01.2022</v>
          </cell>
          <cell r="D1668" t="str">
            <v>TU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156227</v>
          </cell>
          <cell r="B1669" t="str">
            <v>Mr M Briggs</v>
          </cell>
          <cell r="C1669" t="str">
            <v>04.01.2022</v>
          </cell>
          <cell r="D1669" t="str">
            <v>TU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Y2</v>
          </cell>
          <cell r="T1669" t="str">
            <v>No PHs</v>
          </cell>
          <cell r="U1669">
            <v>0</v>
          </cell>
        </row>
        <row r="1670">
          <cell r="A1670">
            <v>156281</v>
          </cell>
          <cell r="B1670" t="str">
            <v>Mr D McCann</v>
          </cell>
          <cell r="C1670" t="str">
            <v>04.01.2022</v>
          </cell>
          <cell r="D1670" t="str">
            <v>TU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N1670">
            <v>1</v>
          </cell>
          <cell r="O1670">
            <v>1</v>
          </cell>
          <cell r="P1670" t="str">
            <v>Off/paid</v>
          </cell>
          <cell r="Q1670">
            <v>5039</v>
          </cell>
          <cell r="R1670" t="str">
            <v>Std Wking Wk</v>
          </cell>
          <cell r="S1670" t="str">
            <v>Y9</v>
          </cell>
          <cell r="T1670" t="str">
            <v>Standard Glasgow Life</v>
          </cell>
          <cell r="U1670">
            <v>0</v>
          </cell>
        </row>
        <row r="1671">
          <cell r="A1671">
            <v>156312</v>
          </cell>
          <cell r="B1671" t="str">
            <v>Mr M White</v>
          </cell>
          <cell r="C1671" t="str">
            <v>04.01.2022</v>
          </cell>
          <cell r="D1671" t="str">
            <v>TU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156313</v>
          </cell>
          <cell r="B1672" t="str">
            <v>Mr M White</v>
          </cell>
          <cell r="C1672" t="str">
            <v>04.01.2022</v>
          </cell>
          <cell r="D1672" t="str">
            <v>TU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Y2</v>
          </cell>
          <cell r="T1672" t="str">
            <v>No PHs</v>
          </cell>
          <cell r="U1672">
            <v>0</v>
          </cell>
        </row>
        <row r="1673">
          <cell r="A1673">
            <v>156340</v>
          </cell>
          <cell r="B1673" t="str">
            <v>Ms J Boyle</v>
          </cell>
          <cell r="C1673" t="str">
            <v>04.01.2022</v>
          </cell>
          <cell r="D1673" t="str">
            <v>TU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N1673">
            <v>1</v>
          </cell>
          <cell r="O1673">
            <v>1</v>
          </cell>
          <cell r="P1673" t="str">
            <v>Off/paid</v>
          </cell>
          <cell r="Q1673">
            <v>5039</v>
          </cell>
          <cell r="R1673" t="str">
            <v>Std Wking Wk</v>
          </cell>
          <cell r="S1673" t="str">
            <v>Y9</v>
          </cell>
          <cell r="T1673" t="str">
            <v>Standard Glasgow Life</v>
          </cell>
          <cell r="U1673">
            <v>0</v>
          </cell>
        </row>
        <row r="1674">
          <cell r="A1674">
            <v>156585</v>
          </cell>
          <cell r="B1674" t="str">
            <v>Ms A Irvine</v>
          </cell>
          <cell r="C1674" t="str">
            <v>04.01.2022</v>
          </cell>
          <cell r="D1674" t="str">
            <v>TU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Y2</v>
          </cell>
          <cell r="T1674" t="str">
            <v>No PHs</v>
          </cell>
          <cell r="U1674">
            <v>0</v>
          </cell>
        </row>
        <row r="1675">
          <cell r="A1675">
            <v>157051</v>
          </cell>
          <cell r="B1675" t="str">
            <v>Mr P Munro</v>
          </cell>
          <cell r="C1675" t="str">
            <v>04.01.2022</v>
          </cell>
          <cell r="D1675" t="str">
            <v>TU</v>
          </cell>
          <cell r="E1675" t="str">
            <v>****</v>
          </cell>
          <cell r="H1675">
            <v>2</v>
          </cell>
          <cell r="I1675" t="str">
            <v>Shift substitution</v>
          </cell>
          <cell r="J1675">
            <v>8</v>
          </cell>
          <cell r="K1675">
            <v>0.52083333333333337</v>
          </cell>
          <cell r="L1675">
            <v>0.83333333333333337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1</v>
          </cell>
        </row>
        <row r="1676">
          <cell r="A1676">
            <v>157199</v>
          </cell>
          <cell r="B1676" t="str">
            <v>Mr M Harvey</v>
          </cell>
          <cell r="C1676" t="str">
            <v>04.01.2022</v>
          </cell>
          <cell r="D1676" t="str">
            <v>TU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157251</v>
          </cell>
          <cell r="B1677" t="str">
            <v>Mr M Ramsay</v>
          </cell>
          <cell r="C1677" t="str">
            <v>04.01.2022</v>
          </cell>
          <cell r="D1677" t="str">
            <v>TU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0.70833333333333337</v>
          </cell>
          <cell r="M1677">
            <v>7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157427</v>
          </cell>
          <cell r="B1678" t="str">
            <v>Mr J McKinley</v>
          </cell>
          <cell r="C1678" t="str">
            <v>04.01.2022</v>
          </cell>
          <cell r="D1678" t="str">
            <v>TU</v>
          </cell>
          <cell r="E1678" t="str">
            <v>****</v>
          </cell>
          <cell r="H1678">
            <v>2</v>
          </cell>
          <cell r="I1678" t="str">
            <v>Shift substitution</v>
          </cell>
          <cell r="J1678">
            <v>8</v>
          </cell>
          <cell r="K1678">
            <v>0.5</v>
          </cell>
          <cell r="L1678">
            <v>0.66666666666666663</v>
          </cell>
          <cell r="M1678">
            <v>3</v>
          </cell>
          <cell r="N1678">
            <v>1</v>
          </cell>
          <cell r="O1678">
            <v>1</v>
          </cell>
          <cell r="P1678" t="str">
            <v>Off/paid</v>
          </cell>
          <cell r="Q1678">
            <v>5039</v>
          </cell>
          <cell r="R1678" t="str">
            <v>Std Wking Wk</v>
          </cell>
          <cell r="S1678" t="str">
            <v>Y9</v>
          </cell>
          <cell r="T1678" t="str">
            <v>Standard Glasgow Life</v>
          </cell>
          <cell r="U1678">
            <v>1</v>
          </cell>
        </row>
        <row r="1679">
          <cell r="A1679">
            <v>157430</v>
          </cell>
          <cell r="B1679" t="str">
            <v>Mr MP Nicholson</v>
          </cell>
          <cell r="C1679" t="str">
            <v>04.01.2022</v>
          </cell>
          <cell r="D1679" t="str">
            <v>TU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Y2</v>
          </cell>
          <cell r="T1679" t="str">
            <v>No PHs</v>
          </cell>
          <cell r="U1679">
            <v>0</v>
          </cell>
        </row>
        <row r="1680">
          <cell r="A1680">
            <v>157445</v>
          </cell>
          <cell r="B1680" t="str">
            <v>Mr K Rutkiewicz</v>
          </cell>
          <cell r="C1680" t="str">
            <v>04.01.2022</v>
          </cell>
          <cell r="D1680" t="str">
            <v>TU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0.70833333333333337</v>
          </cell>
          <cell r="M1680">
            <v>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157461</v>
          </cell>
          <cell r="B1681" t="str">
            <v>Mr S Craig</v>
          </cell>
          <cell r="C1681" t="str">
            <v>04.01.2022</v>
          </cell>
          <cell r="D1681" t="str">
            <v>TU</v>
          </cell>
          <cell r="E1681" t="str">
            <v>****</v>
          </cell>
          <cell r="H1681">
            <v>2</v>
          </cell>
          <cell r="I1681" t="str">
            <v>Shift substitution</v>
          </cell>
          <cell r="J1681">
            <v>8</v>
          </cell>
          <cell r="K1681">
            <v>0.45833333333333331</v>
          </cell>
          <cell r="L1681">
            <v>0.63194444444444442</v>
          </cell>
          <cell r="M1681">
            <v>3.83</v>
          </cell>
          <cell r="N1681">
            <v>1</v>
          </cell>
          <cell r="O1681">
            <v>1</v>
          </cell>
          <cell r="P1681" t="str">
            <v>Off/paid</v>
          </cell>
          <cell r="Q1681">
            <v>5039</v>
          </cell>
          <cell r="R1681" t="str">
            <v>Std Wking Wk</v>
          </cell>
          <cell r="S1681" t="str">
            <v>Y9</v>
          </cell>
          <cell r="T1681" t="str">
            <v>Standard Glasgow Life</v>
          </cell>
          <cell r="U1681">
            <v>1</v>
          </cell>
        </row>
        <row r="1682">
          <cell r="A1682">
            <v>157506</v>
          </cell>
          <cell r="B1682" t="str">
            <v>Miss N Hutcheson</v>
          </cell>
          <cell r="C1682" t="str">
            <v>04.01.2022</v>
          </cell>
          <cell r="D1682" t="str">
            <v>TU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157507</v>
          </cell>
          <cell r="B1683" t="str">
            <v>Ms E McMillan</v>
          </cell>
          <cell r="C1683" t="str">
            <v>04.01.2022</v>
          </cell>
          <cell r="D1683" t="str">
            <v>TU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Y2</v>
          </cell>
          <cell r="T1683" t="str">
            <v>No PHs</v>
          </cell>
          <cell r="U1683">
            <v>0</v>
          </cell>
        </row>
        <row r="1684">
          <cell r="A1684">
            <v>157508</v>
          </cell>
          <cell r="B1684" t="str">
            <v>Miss S Shankland</v>
          </cell>
          <cell r="C1684" t="str">
            <v>04.01.2022</v>
          </cell>
          <cell r="D1684" t="str">
            <v>TU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N1684">
            <v>1</v>
          </cell>
          <cell r="O1684">
            <v>1</v>
          </cell>
          <cell r="P1684" t="str">
            <v>Off/paid</v>
          </cell>
          <cell r="Q1684">
            <v>5039</v>
          </cell>
          <cell r="R1684" t="str">
            <v>Std Wking Wk</v>
          </cell>
          <cell r="S1684" t="str">
            <v>Y9</v>
          </cell>
          <cell r="T1684" t="str">
            <v>Standard Glasgow Life</v>
          </cell>
          <cell r="U1684">
            <v>0</v>
          </cell>
        </row>
        <row r="1685">
          <cell r="A1685">
            <v>157511</v>
          </cell>
          <cell r="B1685" t="str">
            <v>Miss A Gorman</v>
          </cell>
          <cell r="C1685" t="str">
            <v>04.01.2022</v>
          </cell>
          <cell r="D1685" t="str">
            <v>TU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157513</v>
          </cell>
          <cell r="B1686" t="str">
            <v>Mr D Adams</v>
          </cell>
          <cell r="C1686" t="str">
            <v>04.01.2022</v>
          </cell>
          <cell r="D1686" t="str">
            <v>TU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Y2</v>
          </cell>
          <cell r="T1686" t="str">
            <v>No PHs</v>
          </cell>
          <cell r="U1686">
            <v>0</v>
          </cell>
        </row>
        <row r="1687">
          <cell r="A1687">
            <v>157514</v>
          </cell>
          <cell r="B1687" t="str">
            <v>Mr B Woods</v>
          </cell>
          <cell r="C1687" t="str">
            <v>04.01.2022</v>
          </cell>
          <cell r="D1687" t="str">
            <v>TU</v>
          </cell>
          <cell r="E1687" t="str">
            <v>****</v>
          </cell>
          <cell r="H1687">
            <v>2</v>
          </cell>
          <cell r="I1687" t="str">
            <v>Shift substitution</v>
          </cell>
          <cell r="J1687">
            <v>8</v>
          </cell>
          <cell r="K1687">
            <v>0.27083333333333331</v>
          </cell>
          <cell r="L1687">
            <v>0.59375</v>
          </cell>
          <cell r="M1687">
            <v>7.75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157516</v>
          </cell>
          <cell r="B1688" t="str">
            <v>Miss J Jankuliakova</v>
          </cell>
          <cell r="C1688" t="str">
            <v>04.01.2022</v>
          </cell>
          <cell r="D1688" t="str">
            <v>TU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2</v>
          </cell>
        </row>
        <row r="1689">
          <cell r="A1689">
            <v>157517</v>
          </cell>
          <cell r="B1689" t="str">
            <v>Mr G MacLeod</v>
          </cell>
          <cell r="C1689" t="str">
            <v>04.01.2022</v>
          </cell>
          <cell r="D1689" t="str">
            <v>TU</v>
          </cell>
          <cell r="E1689" t="str">
            <v>****</v>
          </cell>
          <cell r="H1689">
            <v>2</v>
          </cell>
          <cell r="I1689" t="str">
            <v>Shift substitution</v>
          </cell>
          <cell r="J1689">
            <v>8</v>
          </cell>
          <cell r="K1689">
            <v>0.57291666666666663</v>
          </cell>
          <cell r="L1689">
            <v>0.92708333333333337</v>
          </cell>
          <cell r="M1689">
            <v>8.5</v>
          </cell>
          <cell r="N1689">
            <v>1</v>
          </cell>
          <cell r="O1689">
            <v>1</v>
          </cell>
          <cell r="P1689" t="str">
            <v>Off/paid</v>
          </cell>
          <cell r="Q1689">
            <v>5039</v>
          </cell>
          <cell r="R1689" t="str">
            <v>Std Wking Wk</v>
          </cell>
          <cell r="S1689" t="str">
            <v>Y9</v>
          </cell>
          <cell r="T1689" t="str">
            <v>Standard Glasgow Life</v>
          </cell>
          <cell r="U1689">
            <v>1</v>
          </cell>
        </row>
        <row r="1690">
          <cell r="A1690">
            <v>157523</v>
          </cell>
          <cell r="B1690" t="str">
            <v>Miss R Cooper</v>
          </cell>
          <cell r="C1690" t="str">
            <v>04.01.2022</v>
          </cell>
          <cell r="D1690" t="str">
            <v>TU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Y2</v>
          </cell>
          <cell r="T1690" t="str">
            <v>No PHs</v>
          </cell>
          <cell r="U1690">
            <v>0</v>
          </cell>
        </row>
        <row r="1691">
          <cell r="A1691">
            <v>157527</v>
          </cell>
          <cell r="B1691" t="str">
            <v>Mr D Kiernan</v>
          </cell>
          <cell r="C1691" t="str">
            <v>04.01.2022</v>
          </cell>
          <cell r="D1691" t="str">
            <v>TU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N1691">
            <v>1</v>
          </cell>
          <cell r="O1691">
            <v>1</v>
          </cell>
          <cell r="P1691" t="str">
            <v>Off/paid</v>
          </cell>
          <cell r="Q1691">
            <v>5039</v>
          </cell>
          <cell r="R1691" t="str">
            <v>Std Wking Wk</v>
          </cell>
          <cell r="S1691" t="str">
            <v>Y9</v>
          </cell>
          <cell r="T1691" t="str">
            <v>Standard Glasgow Life</v>
          </cell>
          <cell r="U1691">
            <v>0</v>
          </cell>
        </row>
        <row r="1692">
          <cell r="A1692">
            <v>157529</v>
          </cell>
          <cell r="B1692" t="str">
            <v>Miss K MacAskill</v>
          </cell>
          <cell r="C1692" t="str">
            <v>04.01.2022</v>
          </cell>
          <cell r="D1692" t="str">
            <v>TU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157532</v>
          </cell>
          <cell r="B1693" t="str">
            <v>Mr K Chapman</v>
          </cell>
          <cell r="C1693" t="str">
            <v>04.01.2022</v>
          </cell>
          <cell r="D1693" t="str">
            <v>TU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157533</v>
          </cell>
          <cell r="B1694" t="str">
            <v>Ms K MacGibbon</v>
          </cell>
          <cell r="C1694" t="str">
            <v>04.01.2022</v>
          </cell>
          <cell r="D1694" t="str">
            <v>TU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157535</v>
          </cell>
          <cell r="B1695" t="str">
            <v>Ms J Duncan</v>
          </cell>
          <cell r="C1695" t="str">
            <v>04.01.2022</v>
          </cell>
          <cell r="D1695" t="str">
            <v>TU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Y2</v>
          </cell>
          <cell r="T1695" t="str">
            <v>No PHs</v>
          </cell>
          <cell r="U1695">
            <v>0</v>
          </cell>
        </row>
        <row r="1696">
          <cell r="A1696">
            <v>157541</v>
          </cell>
          <cell r="B1696" t="str">
            <v>Mr A Kennedy</v>
          </cell>
          <cell r="C1696" t="str">
            <v>04.01.2022</v>
          </cell>
          <cell r="D1696" t="str">
            <v>TU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0.38541666666666669</v>
          </cell>
          <cell r="L1696">
            <v>0.71875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157542</v>
          </cell>
          <cell r="B1697" t="str">
            <v>Ms S Young</v>
          </cell>
          <cell r="C1697" t="str">
            <v>04.01.2022</v>
          </cell>
          <cell r="D1697" t="str">
            <v>TU</v>
          </cell>
          <cell r="E1697" t="str">
            <v>****</v>
          </cell>
          <cell r="H1697">
            <v>2</v>
          </cell>
          <cell r="I1697" t="str">
            <v>Shift substitution</v>
          </cell>
          <cell r="J1697">
            <v>8</v>
          </cell>
          <cell r="K1697">
            <v>0.40208333333333335</v>
          </cell>
          <cell r="L1697">
            <v>0.71875</v>
          </cell>
          <cell r="M1697">
            <v>7.1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157554</v>
          </cell>
          <cell r="B1698" t="str">
            <v>Mr A Bowie</v>
          </cell>
          <cell r="C1698" t="str">
            <v>04.01.2022</v>
          </cell>
          <cell r="D1698" t="str">
            <v>TU</v>
          </cell>
          <cell r="E1698" t="str">
            <v>FREE</v>
          </cell>
          <cell r="G1698" t="str">
            <v>Free</v>
          </cell>
          <cell r="H1698">
            <v>2</v>
          </cell>
          <cell r="I1698" t="str">
            <v>Shift substitution</v>
          </cell>
          <cell r="J1698">
            <v>8</v>
          </cell>
          <cell r="M1698">
            <v>0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157556</v>
          </cell>
          <cell r="B1699" t="str">
            <v>Mrs K White</v>
          </cell>
          <cell r="C1699" t="str">
            <v>04.01.2022</v>
          </cell>
          <cell r="D1699" t="str">
            <v>TU</v>
          </cell>
          <cell r="E1699" t="str">
            <v>FREE</v>
          </cell>
          <cell r="G1699" t="str">
            <v>Free</v>
          </cell>
          <cell r="H1699">
            <v>2</v>
          </cell>
          <cell r="I1699" t="str">
            <v>Shift substitution</v>
          </cell>
          <cell r="J1699">
            <v>8</v>
          </cell>
          <cell r="M1699">
            <v>0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5039</v>
          </cell>
          <cell r="R1699" t="str">
            <v>Std Wking Wk</v>
          </cell>
          <cell r="S1699" t="str">
            <v>Y9</v>
          </cell>
          <cell r="T1699" t="str">
            <v>Standard Glasgow Life</v>
          </cell>
          <cell r="U1699">
            <v>2</v>
          </cell>
        </row>
        <row r="1700">
          <cell r="A1700">
            <v>157561</v>
          </cell>
          <cell r="B1700" t="str">
            <v>Ms M Capanni</v>
          </cell>
          <cell r="C1700" t="str">
            <v>04.01.2022</v>
          </cell>
          <cell r="D1700" t="str">
            <v>TU</v>
          </cell>
          <cell r="E1700" t="str">
            <v>****</v>
          </cell>
          <cell r="H1700">
            <v>2</v>
          </cell>
          <cell r="I1700" t="str">
            <v>Shift substitution</v>
          </cell>
          <cell r="J1700">
            <v>8</v>
          </cell>
          <cell r="K1700">
            <v>0.60416666666666663</v>
          </cell>
          <cell r="L1700">
            <v>0.9375</v>
          </cell>
          <cell r="M1700">
            <v>8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5026</v>
          </cell>
          <cell r="R1700" t="str">
            <v>NSW 37hrs M-F</v>
          </cell>
          <cell r="S1700" t="str">
            <v>Y9</v>
          </cell>
          <cell r="T1700" t="str">
            <v>Standard Glasgow Life</v>
          </cell>
          <cell r="U1700">
            <v>1</v>
          </cell>
        </row>
        <row r="1701">
          <cell r="A1701">
            <v>157562</v>
          </cell>
          <cell r="B1701" t="str">
            <v>Mr C Findlay</v>
          </cell>
          <cell r="C1701" t="str">
            <v>04.01.2022</v>
          </cell>
          <cell r="D1701" t="str">
            <v>TU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0.70833333333333337</v>
          </cell>
          <cell r="M1701">
            <v>7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157565</v>
          </cell>
          <cell r="B1702" t="str">
            <v>Miss M Barrett</v>
          </cell>
          <cell r="C1702" t="str">
            <v>04.01.2022</v>
          </cell>
          <cell r="D1702" t="str">
            <v>TU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0.66666666666666663</v>
          </cell>
          <cell r="L1702">
            <v>0.89583333333333337</v>
          </cell>
          <cell r="M1702">
            <v>5.5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1</v>
          </cell>
        </row>
        <row r="1703">
          <cell r="A1703">
            <v>157569</v>
          </cell>
          <cell r="B1703" t="str">
            <v>Miss J McInnes</v>
          </cell>
          <cell r="C1703" t="str">
            <v>04.01.2022</v>
          </cell>
          <cell r="D1703" t="str">
            <v>TU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0.58333333333333337</v>
          </cell>
          <cell r="L1703">
            <v>0.9375</v>
          </cell>
          <cell r="M1703">
            <v>8.5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5039</v>
          </cell>
          <cell r="R1703" t="str">
            <v>Std Wking Wk</v>
          </cell>
          <cell r="S1703" t="str">
            <v>Y9</v>
          </cell>
          <cell r="T1703" t="str">
            <v>Standard Glasgow Life</v>
          </cell>
          <cell r="U1703">
            <v>2</v>
          </cell>
        </row>
        <row r="1704">
          <cell r="A1704">
            <v>157570</v>
          </cell>
          <cell r="B1704" t="str">
            <v>Mr R Hession</v>
          </cell>
          <cell r="C1704" t="str">
            <v>04.01.2022</v>
          </cell>
          <cell r="D1704" t="str">
            <v>TU</v>
          </cell>
          <cell r="E1704" t="str">
            <v>****</v>
          </cell>
          <cell r="H1704">
            <v>2</v>
          </cell>
          <cell r="I1704" t="str">
            <v>Shift substitution</v>
          </cell>
          <cell r="J1704">
            <v>8</v>
          </cell>
          <cell r="K1704">
            <v>0.54166666666666663</v>
          </cell>
          <cell r="L1704">
            <v>0.9375</v>
          </cell>
          <cell r="M1704">
            <v>9.5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5026</v>
          </cell>
          <cell r="R1704" t="str">
            <v>NSW 37hrs M-F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157580</v>
          </cell>
          <cell r="B1705" t="str">
            <v>Miss H McEnroe</v>
          </cell>
          <cell r="C1705" t="str">
            <v>04.01.2022</v>
          </cell>
          <cell r="D1705" t="str">
            <v>TU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0.58333333333333337</v>
          </cell>
          <cell r="M1705">
            <v>4</v>
          </cell>
          <cell r="N1705">
            <v>1</v>
          </cell>
          <cell r="O1705">
            <v>1</v>
          </cell>
          <cell r="P1705" t="str">
            <v>Off/paid</v>
          </cell>
          <cell r="Q1705">
            <v>5039</v>
          </cell>
          <cell r="R1705" t="str">
            <v>Std Wking Wk</v>
          </cell>
          <cell r="S1705" t="str">
            <v>Y9</v>
          </cell>
          <cell r="T1705" t="str">
            <v>Standard Glasgow Life</v>
          </cell>
          <cell r="U1705">
            <v>1</v>
          </cell>
        </row>
        <row r="1706">
          <cell r="A1706">
            <v>157587</v>
          </cell>
          <cell r="B1706" t="str">
            <v>Ms D Strang</v>
          </cell>
          <cell r="C1706" t="str">
            <v>04.01.2022</v>
          </cell>
          <cell r="D1706" t="str">
            <v>TU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157599</v>
          </cell>
          <cell r="B1707" t="str">
            <v>Mrs M Burnett</v>
          </cell>
          <cell r="C1707" t="str">
            <v>04.01.2022</v>
          </cell>
          <cell r="D1707" t="str">
            <v>TU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Y2</v>
          </cell>
          <cell r="T1707" t="str">
            <v>No PHs</v>
          </cell>
          <cell r="U1707">
            <v>0</v>
          </cell>
        </row>
        <row r="1708">
          <cell r="A1708">
            <v>157740</v>
          </cell>
          <cell r="B1708" t="str">
            <v>Mrs A Kochanska-McAinsh</v>
          </cell>
          <cell r="C1708" t="str">
            <v>04.01.2022</v>
          </cell>
          <cell r="D1708" t="str">
            <v>TU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1</v>
          </cell>
        </row>
        <row r="1709">
          <cell r="A1709">
            <v>157750</v>
          </cell>
          <cell r="B1709" t="str">
            <v>Ms P Lawrenson</v>
          </cell>
          <cell r="C1709" t="str">
            <v>04.01.2022</v>
          </cell>
          <cell r="D1709" t="str">
            <v>TU</v>
          </cell>
          <cell r="E1709" t="str">
            <v>****</v>
          </cell>
          <cell r="H1709">
            <v>2</v>
          </cell>
          <cell r="I1709" t="str">
            <v>Shift substitution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N1709">
            <v>1</v>
          </cell>
          <cell r="O1709">
            <v>1</v>
          </cell>
          <cell r="P1709" t="str">
            <v>Off/paid</v>
          </cell>
          <cell r="Q1709">
            <v>5039</v>
          </cell>
          <cell r="R1709" t="str">
            <v>Std Wking Wk</v>
          </cell>
          <cell r="S1709" t="str">
            <v>Y9</v>
          </cell>
          <cell r="T1709" t="str">
            <v>Standard Glasgow Life</v>
          </cell>
          <cell r="U1709">
            <v>2</v>
          </cell>
        </row>
        <row r="1710">
          <cell r="A1710">
            <v>158172</v>
          </cell>
          <cell r="B1710" t="str">
            <v>Mr B Hay</v>
          </cell>
          <cell r="C1710" t="str">
            <v>04.01.2022</v>
          </cell>
          <cell r="D1710" t="str">
            <v>TU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158177</v>
          </cell>
          <cell r="B1711" t="str">
            <v>Mr A Sneddon</v>
          </cell>
          <cell r="C1711" t="str">
            <v>04.01.2022</v>
          </cell>
          <cell r="D1711" t="str">
            <v>TU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158179</v>
          </cell>
          <cell r="B1712" t="str">
            <v>Mr R Woodcock</v>
          </cell>
          <cell r="C1712" t="str">
            <v>04.01.2022</v>
          </cell>
          <cell r="D1712" t="str">
            <v>TU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158181</v>
          </cell>
          <cell r="B1713" t="str">
            <v>Mr A Jones</v>
          </cell>
          <cell r="C1713" t="str">
            <v>04.01.2022</v>
          </cell>
          <cell r="D1713" t="str">
            <v>TU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0.70833333333333337</v>
          </cell>
          <cell r="M1713">
            <v>7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Y2</v>
          </cell>
          <cell r="T1713" t="str">
            <v>No PHs</v>
          </cell>
          <cell r="U1713">
            <v>0</v>
          </cell>
        </row>
        <row r="1714">
          <cell r="A1714">
            <v>158397</v>
          </cell>
          <cell r="B1714" t="str">
            <v>Mr A Haq</v>
          </cell>
          <cell r="C1714" t="str">
            <v>04.01.2022</v>
          </cell>
          <cell r="D1714" t="str">
            <v>TU</v>
          </cell>
          <cell r="E1714" t="str">
            <v>G051</v>
          </cell>
          <cell r="G1714" t="str">
            <v>09.0017.00V011</v>
          </cell>
          <cell r="J1714">
            <v>8</v>
          </cell>
          <cell r="K1714">
            <v>0.375</v>
          </cell>
          <cell r="L1714">
            <v>0.46249999999999997</v>
          </cell>
          <cell r="M1714">
            <v>2.1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5039</v>
          </cell>
          <cell r="R1714" t="str">
            <v>Std Wking Wk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158485</v>
          </cell>
          <cell r="B1715" t="str">
            <v>Mr G McDade</v>
          </cell>
          <cell r="C1715" t="str">
            <v>04.01.2022</v>
          </cell>
          <cell r="D1715" t="str">
            <v>TU</v>
          </cell>
          <cell r="E1715" t="str">
            <v>****</v>
          </cell>
          <cell r="H1715">
            <v>2</v>
          </cell>
          <cell r="I1715" t="str">
            <v>Shift substitution</v>
          </cell>
          <cell r="J1715">
            <v>8</v>
          </cell>
          <cell r="K1715">
            <v>0.54166666666666663</v>
          </cell>
          <cell r="L1715">
            <v>0.875</v>
          </cell>
          <cell r="M1715">
            <v>8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5026</v>
          </cell>
          <cell r="R1715" t="str">
            <v>NSW 37hrs M-F</v>
          </cell>
          <cell r="S1715" t="str">
            <v>Y9</v>
          </cell>
          <cell r="T1715" t="str">
            <v>Standard Glasgow Life</v>
          </cell>
          <cell r="U1715">
            <v>2</v>
          </cell>
        </row>
        <row r="1716">
          <cell r="A1716">
            <v>158577</v>
          </cell>
          <cell r="B1716" t="str">
            <v>Mr R Hawthorne</v>
          </cell>
          <cell r="C1716" t="str">
            <v>04.01.2022</v>
          </cell>
          <cell r="D1716" t="str">
            <v>TU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158601</v>
          </cell>
          <cell r="B1717" t="str">
            <v>Mr D McKinnon</v>
          </cell>
          <cell r="C1717" t="str">
            <v>04.01.2022</v>
          </cell>
          <cell r="D1717" t="str">
            <v>TU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N1717">
            <v>1</v>
          </cell>
          <cell r="O1717">
            <v>1</v>
          </cell>
          <cell r="P1717" t="str">
            <v>Off/paid</v>
          </cell>
          <cell r="Q1717">
            <v>5039</v>
          </cell>
          <cell r="R1717" t="str">
            <v>Std Wking Wk</v>
          </cell>
          <cell r="S1717" t="str">
            <v>Y9</v>
          </cell>
          <cell r="T1717" t="str">
            <v>Standard Glasgow Life</v>
          </cell>
          <cell r="U1717">
            <v>0</v>
          </cell>
        </row>
        <row r="1718">
          <cell r="A1718">
            <v>158604</v>
          </cell>
          <cell r="B1718" t="str">
            <v>Mr K Hughes</v>
          </cell>
          <cell r="C1718" t="str">
            <v>04.01.2022</v>
          </cell>
          <cell r="D1718" t="str">
            <v>TU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Y2</v>
          </cell>
          <cell r="T1718" t="str">
            <v>No PHs</v>
          </cell>
          <cell r="U1718">
            <v>0</v>
          </cell>
        </row>
        <row r="1719">
          <cell r="A1719">
            <v>158710</v>
          </cell>
          <cell r="B1719" t="str">
            <v>Mr C Sutherland</v>
          </cell>
          <cell r="C1719" t="str">
            <v>04.01.2022</v>
          </cell>
          <cell r="D1719" t="str">
            <v>TU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0.70833333333333337</v>
          </cell>
          <cell r="M1719">
            <v>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158713</v>
          </cell>
          <cell r="B1720" t="str">
            <v>Mr E Campbell</v>
          </cell>
          <cell r="C1720" t="str">
            <v>04.01.2022</v>
          </cell>
          <cell r="D1720" t="str">
            <v>TU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0.48749999999999999</v>
          </cell>
          <cell r="M1720">
            <v>2.7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158820</v>
          </cell>
          <cell r="B1721" t="str">
            <v>Ms E Sosnowska</v>
          </cell>
          <cell r="C1721" t="str">
            <v>04.01.2022</v>
          </cell>
          <cell r="D1721" t="str">
            <v>TU</v>
          </cell>
          <cell r="E1721" t="str">
            <v>FREE</v>
          </cell>
          <cell r="G1721" t="str">
            <v>Free</v>
          </cell>
          <cell r="H1721">
            <v>2</v>
          </cell>
          <cell r="I1721" t="str">
            <v>Shift substitution</v>
          </cell>
          <cell r="J1721">
            <v>8</v>
          </cell>
          <cell r="M1721">
            <v>0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1</v>
          </cell>
        </row>
        <row r="1722">
          <cell r="A1722">
            <v>158857</v>
          </cell>
          <cell r="B1722" t="str">
            <v>Miss S Dullaghan</v>
          </cell>
          <cell r="C1722" t="str">
            <v>04.01.2022</v>
          </cell>
          <cell r="D1722" t="str">
            <v>TU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158869</v>
          </cell>
          <cell r="B1723" t="str">
            <v>Mr P Lowis</v>
          </cell>
          <cell r="C1723" t="str">
            <v>04.01.2022</v>
          </cell>
          <cell r="D1723" t="str">
            <v>TU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0.45</v>
          </cell>
          <cell r="M1723">
            <v>1.8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159040</v>
          </cell>
          <cell r="B1724" t="str">
            <v>Ms N Berry</v>
          </cell>
          <cell r="C1724" t="str">
            <v>04.01.2022</v>
          </cell>
          <cell r="D1724" t="str">
            <v>TU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0.54166666666666663</v>
          </cell>
          <cell r="L1724">
            <v>0.83333333333333337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159042</v>
          </cell>
          <cell r="B1725" t="str">
            <v>Mr S Broadley</v>
          </cell>
          <cell r="C1725" t="str">
            <v>04.01.2022</v>
          </cell>
          <cell r="D1725" t="str">
            <v>TU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159050</v>
          </cell>
          <cell r="B1726" t="str">
            <v>Miss J Dimeo</v>
          </cell>
          <cell r="C1726" t="str">
            <v>04.01.2022</v>
          </cell>
          <cell r="D1726" t="str">
            <v>TU</v>
          </cell>
          <cell r="E1726" t="str">
            <v>****</v>
          </cell>
          <cell r="H1726">
            <v>2</v>
          </cell>
          <cell r="I1726" t="str">
            <v>Shift substitution</v>
          </cell>
          <cell r="J1726">
            <v>8</v>
          </cell>
          <cell r="K1726">
            <v>0.6875</v>
          </cell>
          <cell r="L1726">
            <v>0.83333333333333337</v>
          </cell>
          <cell r="M1726">
            <v>3.5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159057</v>
          </cell>
          <cell r="B1727" t="str">
            <v>Miss A Massafra</v>
          </cell>
          <cell r="C1727" t="str">
            <v>04.01.2022</v>
          </cell>
          <cell r="D1727" t="str">
            <v>TU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0.70833333333333337</v>
          </cell>
          <cell r="M1727">
            <v>7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159059</v>
          </cell>
          <cell r="B1728" t="str">
            <v>Miss M Gray</v>
          </cell>
          <cell r="C1728" t="str">
            <v>04.01.2022</v>
          </cell>
          <cell r="D1728" t="str">
            <v>TU</v>
          </cell>
          <cell r="E1728" t="str">
            <v>****</v>
          </cell>
          <cell r="H1728">
            <v>2</v>
          </cell>
          <cell r="I1728" t="str">
            <v>Shift substitution</v>
          </cell>
          <cell r="J1728">
            <v>8</v>
          </cell>
          <cell r="K1728">
            <v>0.41666666666666669</v>
          </cell>
          <cell r="L1728">
            <v>0.58333333333333337</v>
          </cell>
          <cell r="M1728">
            <v>4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159063</v>
          </cell>
          <cell r="B1729" t="str">
            <v>Mr R McAdam</v>
          </cell>
          <cell r="C1729" t="str">
            <v>04.01.2022</v>
          </cell>
          <cell r="D1729" t="str">
            <v>TU</v>
          </cell>
          <cell r="E1729" t="str">
            <v>****</v>
          </cell>
          <cell r="H1729">
            <v>2</v>
          </cell>
          <cell r="I1729" t="str">
            <v>Shift substitution</v>
          </cell>
          <cell r="J1729">
            <v>8</v>
          </cell>
          <cell r="K1729">
            <v>0.41666666666666669</v>
          </cell>
          <cell r="L1729">
            <v>0.70833333333333337</v>
          </cell>
          <cell r="M1729">
            <v>6.5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159064</v>
          </cell>
          <cell r="B1730" t="str">
            <v>Miss L McAlister</v>
          </cell>
          <cell r="C1730" t="str">
            <v>04.01.2022</v>
          </cell>
          <cell r="D1730" t="str">
            <v>TU</v>
          </cell>
          <cell r="E1730" t="str">
            <v>****</v>
          </cell>
          <cell r="H1730">
            <v>2</v>
          </cell>
          <cell r="I1730" t="str">
            <v>Shift substitution</v>
          </cell>
          <cell r="J1730">
            <v>8</v>
          </cell>
          <cell r="K1730">
            <v>0.41666666666666669</v>
          </cell>
          <cell r="L1730">
            <v>0.5625</v>
          </cell>
          <cell r="M1730">
            <v>3.5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159066</v>
          </cell>
          <cell r="B1731" t="str">
            <v>Ms A Gunn</v>
          </cell>
          <cell r="C1731" t="str">
            <v>04.01.2022</v>
          </cell>
          <cell r="D1731" t="str">
            <v>TU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159068</v>
          </cell>
          <cell r="B1732" t="str">
            <v>Ms M McCormick</v>
          </cell>
          <cell r="C1732" t="str">
            <v>04.01.2022</v>
          </cell>
          <cell r="D1732" t="str">
            <v>TU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159069</v>
          </cell>
          <cell r="B1733" t="str">
            <v>Mr E Hare</v>
          </cell>
          <cell r="C1733" t="str">
            <v>04.01.2022</v>
          </cell>
          <cell r="D1733" t="str">
            <v>TU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0.5625</v>
          </cell>
          <cell r="L1733">
            <v>0.70833333333333337</v>
          </cell>
          <cell r="M1733">
            <v>3.5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2</v>
          </cell>
        </row>
        <row r="1734">
          <cell r="A1734">
            <v>159073</v>
          </cell>
          <cell r="B1734" t="str">
            <v>Ms S McKibbin</v>
          </cell>
          <cell r="C1734" t="str">
            <v>04.01.2022</v>
          </cell>
          <cell r="D1734" t="str">
            <v>TU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0.375</v>
          </cell>
          <cell r="L1734">
            <v>0.70833333333333337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159075</v>
          </cell>
          <cell r="B1735" t="str">
            <v>Ms E Gough</v>
          </cell>
          <cell r="C1735" t="str">
            <v>04.01.2022</v>
          </cell>
          <cell r="D1735" t="str">
            <v>TU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159081</v>
          </cell>
          <cell r="B1736" t="str">
            <v>Mr M Kenny</v>
          </cell>
          <cell r="C1736" t="str">
            <v>04.01.2022</v>
          </cell>
          <cell r="D1736" t="str">
            <v>TU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0.5</v>
          </cell>
          <cell r="L1736">
            <v>0.83333333333333337</v>
          </cell>
          <cell r="M1736">
            <v>7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159084</v>
          </cell>
          <cell r="B1737" t="str">
            <v>Mr J Leonard</v>
          </cell>
          <cell r="C1737" t="str">
            <v>04.01.2022</v>
          </cell>
          <cell r="D1737" t="str">
            <v>TU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0.41666666666666669</v>
          </cell>
          <cell r="L1737">
            <v>0.58333333333333337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159096</v>
          </cell>
          <cell r="B1738" t="str">
            <v>Mr GS Sinclair</v>
          </cell>
          <cell r="C1738" t="str">
            <v>04.01.2022</v>
          </cell>
          <cell r="D1738" t="str">
            <v>TU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159122</v>
          </cell>
          <cell r="B1739" t="str">
            <v>Ms J Nicolson</v>
          </cell>
          <cell r="C1739" t="str">
            <v>04.01.2022</v>
          </cell>
          <cell r="D1739" t="str">
            <v>TU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159124</v>
          </cell>
          <cell r="B1740" t="str">
            <v>Mr R Whiteford</v>
          </cell>
          <cell r="C1740" t="str">
            <v>04.01.2022</v>
          </cell>
          <cell r="D1740" t="str">
            <v>TU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0.54166666666666663</v>
          </cell>
          <cell r="L1740">
            <v>0.83333333333333337</v>
          </cell>
          <cell r="M1740">
            <v>6.5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159160</v>
          </cell>
          <cell r="B1741" t="str">
            <v>Ms R Radcliff</v>
          </cell>
          <cell r="C1741" t="str">
            <v>04.01.2022</v>
          </cell>
          <cell r="D1741" t="str">
            <v>TU</v>
          </cell>
          <cell r="E1741" t="str">
            <v>****</v>
          </cell>
          <cell r="H1741">
            <v>2</v>
          </cell>
          <cell r="I1741" t="str">
            <v>Shift substitution</v>
          </cell>
          <cell r="J1741">
            <v>8</v>
          </cell>
          <cell r="K1741">
            <v>0.41666666666666669</v>
          </cell>
          <cell r="L1741">
            <v>0.58333333333333337</v>
          </cell>
          <cell r="M1741">
            <v>4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1</v>
          </cell>
        </row>
        <row r="1742">
          <cell r="A1742">
            <v>159162</v>
          </cell>
          <cell r="B1742" t="str">
            <v>Mr R Scott Smith</v>
          </cell>
          <cell r="C1742" t="str">
            <v>04.01.2022</v>
          </cell>
          <cell r="D1742" t="str">
            <v>TU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2</v>
          </cell>
        </row>
        <row r="1743">
          <cell r="A1743">
            <v>159163</v>
          </cell>
          <cell r="B1743" t="str">
            <v>Ms M McKenna</v>
          </cell>
          <cell r="C1743" t="str">
            <v>04.01.2022</v>
          </cell>
          <cell r="D1743" t="str">
            <v>TU</v>
          </cell>
          <cell r="E1743" t="str">
            <v>****</v>
          </cell>
          <cell r="H1743">
            <v>2</v>
          </cell>
          <cell r="I1743" t="str">
            <v>Shift substitution</v>
          </cell>
          <cell r="J1743">
            <v>8</v>
          </cell>
          <cell r="K1743">
            <v>0.375</v>
          </cell>
          <cell r="L1743">
            <v>0.54166666666666663</v>
          </cell>
          <cell r="M1743">
            <v>4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1</v>
          </cell>
        </row>
        <row r="1744">
          <cell r="A1744">
            <v>159164</v>
          </cell>
          <cell r="B1744" t="str">
            <v>Mr T Kelly</v>
          </cell>
          <cell r="C1744" t="str">
            <v>04.01.2022</v>
          </cell>
          <cell r="D1744" t="str">
            <v>TU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159173</v>
          </cell>
          <cell r="B1745" t="str">
            <v>Ms KM O'Neill</v>
          </cell>
          <cell r="C1745" t="str">
            <v>04.01.2022</v>
          </cell>
          <cell r="D1745" t="str">
            <v>TU</v>
          </cell>
          <cell r="E1745" t="str">
            <v>****</v>
          </cell>
          <cell r="H1745">
            <v>2</v>
          </cell>
          <cell r="I1745" t="str">
            <v>Shift substitution</v>
          </cell>
          <cell r="J1745">
            <v>8</v>
          </cell>
          <cell r="K1745">
            <v>0.36458333333333331</v>
          </cell>
          <cell r="L1745">
            <v>0.69791666666666663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1</v>
          </cell>
        </row>
        <row r="1746">
          <cell r="A1746">
            <v>159197</v>
          </cell>
          <cell r="B1746" t="str">
            <v>Miss LK Bauld</v>
          </cell>
          <cell r="C1746" t="str">
            <v>04.01.2022</v>
          </cell>
          <cell r="D1746" t="str">
            <v>TU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0.70833333333333337</v>
          </cell>
          <cell r="M1746">
            <v>7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159241</v>
          </cell>
          <cell r="B1747" t="str">
            <v>Mr S Watson</v>
          </cell>
          <cell r="C1747" t="str">
            <v>04.01.2022</v>
          </cell>
          <cell r="D1747" t="str">
            <v>TU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159243</v>
          </cell>
          <cell r="B1748" t="str">
            <v>Mrs L Macdonald</v>
          </cell>
          <cell r="C1748" t="str">
            <v>04.01.2022</v>
          </cell>
          <cell r="D1748" t="str">
            <v>TU</v>
          </cell>
          <cell r="E1748" t="str">
            <v>****</v>
          </cell>
          <cell r="H1748">
            <v>2</v>
          </cell>
          <cell r="I1748" t="str">
            <v>Shift substitution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1</v>
          </cell>
        </row>
        <row r="1749">
          <cell r="A1749">
            <v>159306</v>
          </cell>
          <cell r="B1749" t="str">
            <v>Ms F Cairns</v>
          </cell>
          <cell r="C1749" t="str">
            <v>04.01.2022</v>
          </cell>
          <cell r="D1749" t="str">
            <v>TU</v>
          </cell>
          <cell r="E1749" t="str">
            <v>G051</v>
          </cell>
          <cell r="G1749" t="str">
            <v>09.0017.00V011</v>
          </cell>
          <cell r="J1749">
            <v>8</v>
          </cell>
          <cell r="K1749">
            <v>0.375</v>
          </cell>
          <cell r="L1749">
            <v>0.70833333333333337</v>
          </cell>
          <cell r="M1749">
            <v>7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5039</v>
          </cell>
          <cell r="R1749" t="str">
            <v>Std Wking Wk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159313</v>
          </cell>
          <cell r="B1750" t="str">
            <v>Mr J Black</v>
          </cell>
          <cell r="C1750" t="str">
            <v>04.01.2022</v>
          </cell>
          <cell r="D1750" t="str">
            <v>TU</v>
          </cell>
          <cell r="E1750" t="str">
            <v>I050</v>
          </cell>
          <cell r="G1750" t="str">
            <v>08.4517.09K004</v>
          </cell>
          <cell r="J1750">
            <v>8</v>
          </cell>
          <cell r="K1750">
            <v>0.36458333333333331</v>
          </cell>
          <cell r="L1750">
            <v>0.71458333333333324</v>
          </cell>
          <cell r="M1750">
            <v>7.4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5026</v>
          </cell>
          <cell r="R1750" t="str">
            <v>NSW 37hrs M-F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159321</v>
          </cell>
          <cell r="B1751" t="str">
            <v>Ms A Muirhead</v>
          </cell>
          <cell r="C1751" t="str">
            <v>04.01.2022</v>
          </cell>
          <cell r="D1751" t="str">
            <v>TU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0.5</v>
          </cell>
          <cell r="L1751">
            <v>0.83333333333333337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159374</v>
          </cell>
          <cell r="B1752" t="str">
            <v>Mrs S Elliott</v>
          </cell>
          <cell r="C1752" t="str">
            <v>04.01.2022</v>
          </cell>
          <cell r="D1752" t="str">
            <v>TU</v>
          </cell>
          <cell r="E1752" t="str">
            <v>****</v>
          </cell>
          <cell r="H1752">
            <v>2</v>
          </cell>
          <cell r="I1752" t="str">
            <v>Shift substitution</v>
          </cell>
          <cell r="J1752">
            <v>8</v>
          </cell>
          <cell r="K1752">
            <v>0.34375</v>
          </cell>
          <cell r="L1752">
            <v>0.72916666666666663</v>
          </cell>
          <cell r="M1752">
            <v>8.75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1</v>
          </cell>
        </row>
        <row r="1753">
          <cell r="A1753">
            <v>159489</v>
          </cell>
          <cell r="B1753" t="str">
            <v>Ms A Young</v>
          </cell>
          <cell r="C1753" t="str">
            <v>04.01.2022</v>
          </cell>
          <cell r="D1753" t="str">
            <v>TU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159526</v>
          </cell>
          <cell r="B1754" t="str">
            <v>Miss D Berry</v>
          </cell>
          <cell r="C1754" t="str">
            <v>04.01.2022</v>
          </cell>
          <cell r="D1754" t="str">
            <v>TU</v>
          </cell>
          <cell r="E1754" t="str">
            <v>****</v>
          </cell>
          <cell r="H1754">
            <v>2</v>
          </cell>
          <cell r="I1754" t="str">
            <v>Shift substitution</v>
          </cell>
          <cell r="J1754">
            <v>8</v>
          </cell>
          <cell r="K1754">
            <v>0.57291666666666663</v>
          </cell>
          <cell r="L1754">
            <v>0.9375</v>
          </cell>
          <cell r="M1754">
            <v>8.75</v>
          </cell>
          <cell r="N1754">
            <v>1</v>
          </cell>
          <cell r="O1754">
            <v>1</v>
          </cell>
          <cell r="P1754" t="str">
            <v>Off/paid</v>
          </cell>
          <cell r="Q1754">
            <v>5039</v>
          </cell>
          <cell r="R1754" t="str">
            <v>Std Wking Wk</v>
          </cell>
          <cell r="S1754" t="str">
            <v>Y9</v>
          </cell>
          <cell r="T1754" t="str">
            <v>Standard Glasgow Life</v>
          </cell>
          <cell r="U1754">
            <v>1</v>
          </cell>
        </row>
        <row r="1755">
          <cell r="A1755">
            <v>159528</v>
          </cell>
          <cell r="B1755" t="str">
            <v>Mr D Goudie</v>
          </cell>
          <cell r="C1755" t="str">
            <v>04.01.2022</v>
          </cell>
          <cell r="D1755" t="str">
            <v>TU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0.70833333333333337</v>
          </cell>
          <cell r="M1755">
            <v>7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159529</v>
          </cell>
          <cell r="B1756" t="str">
            <v>Mr S Haneef</v>
          </cell>
          <cell r="C1756" t="str">
            <v>04.01.2022</v>
          </cell>
          <cell r="D1756" t="str">
            <v>TU</v>
          </cell>
          <cell r="E1756" t="str">
            <v>FREE</v>
          </cell>
          <cell r="G1756" t="str">
            <v>Free</v>
          </cell>
          <cell r="H1756">
            <v>2</v>
          </cell>
          <cell r="I1756" t="str">
            <v>Shift substitution</v>
          </cell>
          <cell r="J1756">
            <v>8</v>
          </cell>
          <cell r="M1756">
            <v>0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1</v>
          </cell>
        </row>
        <row r="1757">
          <cell r="A1757">
            <v>159530</v>
          </cell>
          <cell r="B1757" t="str">
            <v>Mr D Kerr</v>
          </cell>
          <cell r="C1757" t="str">
            <v>04.01.2022</v>
          </cell>
          <cell r="D1757" t="str">
            <v>TU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159532</v>
          </cell>
          <cell r="B1758" t="str">
            <v>Miss T Lui</v>
          </cell>
          <cell r="C1758" t="str">
            <v>04.01.2022</v>
          </cell>
          <cell r="D1758" t="str">
            <v>TU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159533</v>
          </cell>
          <cell r="B1759" t="str">
            <v>Mr R McAlpine</v>
          </cell>
          <cell r="C1759" t="str">
            <v>04.01.2022</v>
          </cell>
          <cell r="D1759" t="str">
            <v>TU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159535</v>
          </cell>
          <cell r="B1760" t="str">
            <v>Mr J McLaren</v>
          </cell>
          <cell r="C1760" t="str">
            <v>04.01.2022</v>
          </cell>
          <cell r="D1760" t="str">
            <v>TU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Y2</v>
          </cell>
          <cell r="T1760" t="str">
            <v>No PHs</v>
          </cell>
          <cell r="U1760">
            <v>0</v>
          </cell>
        </row>
        <row r="1761">
          <cell r="A1761">
            <v>159539</v>
          </cell>
          <cell r="B1761" t="str">
            <v>Mr P Muirhead</v>
          </cell>
          <cell r="C1761" t="str">
            <v>04.01.2022</v>
          </cell>
          <cell r="D1761" t="str">
            <v>TU</v>
          </cell>
          <cell r="E1761" t="str">
            <v>FREE</v>
          </cell>
          <cell r="G1761" t="str">
            <v>Free</v>
          </cell>
          <cell r="H1761">
            <v>2</v>
          </cell>
          <cell r="I1761" t="str">
            <v>Shift substitution</v>
          </cell>
          <cell r="J1761">
            <v>8</v>
          </cell>
          <cell r="M1761">
            <v>0</v>
          </cell>
          <cell r="N1761">
            <v>1</v>
          </cell>
          <cell r="O1761">
            <v>1</v>
          </cell>
          <cell r="P1761" t="str">
            <v>Off/paid</v>
          </cell>
          <cell r="Q1761">
            <v>5039</v>
          </cell>
          <cell r="R1761" t="str">
            <v>Std Wking Wk</v>
          </cell>
          <cell r="S1761" t="str">
            <v>Y9</v>
          </cell>
          <cell r="T1761" t="str">
            <v>Standard Glasgow Life</v>
          </cell>
          <cell r="U1761">
            <v>1</v>
          </cell>
        </row>
        <row r="1762">
          <cell r="A1762">
            <v>159544</v>
          </cell>
          <cell r="B1762" t="str">
            <v>Mr M Niven</v>
          </cell>
          <cell r="C1762" t="str">
            <v>04.01.2022</v>
          </cell>
          <cell r="D1762" t="str">
            <v>TU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159546</v>
          </cell>
          <cell r="B1763" t="str">
            <v>Mr M Singh</v>
          </cell>
          <cell r="C1763" t="str">
            <v>04.01.2022</v>
          </cell>
          <cell r="D1763" t="str">
            <v>TU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159547</v>
          </cell>
          <cell r="B1764" t="str">
            <v>Mr G Stewart</v>
          </cell>
          <cell r="C1764" t="str">
            <v>04.01.2022</v>
          </cell>
          <cell r="D1764" t="str">
            <v>TU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Y2</v>
          </cell>
          <cell r="T1764" t="str">
            <v>No PHs</v>
          </cell>
          <cell r="U1764">
            <v>0</v>
          </cell>
        </row>
        <row r="1765">
          <cell r="A1765">
            <v>159558</v>
          </cell>
          <cell r="B1765" t="str">
            <v>Miss JL Jenkins</v>
          </cell>
          <cell r="C1765" t="str">
            <v>04.01.2022</v>
          </cell>
          <cell r="D1765" t="str">
            <v>TU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0.70833333333333337</v>
          </cell>
          <cell r="M1765">
            <v>7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159594</v>
          </cell>
          <cell r="B1766" t="str">
            <v>Ms L Chambers</v>
          </cell>
          <cell r="C1766" t="str">
            <v>04.01.2022</v>
          </cell>
          <cell r="D1766" t="str">
            <v>TU</v>
          </cell>
          <cell r="E1766" t="str">
            <v>FREE</v>
          </cell>
          <cell r="G1766" t="str">
            <v>Free</v>
          </cell>
          <cell r="H1766">
            <v>2</v>
          </cell>
          <cell r="I1766" t="str">
            <v>Shift substitution</v>
          </cell>
          <cell r="J1766">
            <v>8</v>
          </cell>
          <cell r="M1766">
            <v>0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159714</v>
          </cell>
          <cell r="B1767" t="str">
            <v>Mrs L Jaconelli-Lindsay</v>
          </cell>
          <cell r="C1767" t="str">
            <v>04.01.2022</v>
          </cell>
          <cell r="D1767" t="str">
            <v>TU</v>
          </cell>
          <cell r="E1767" t="str">
            <v>****</v>
          </cell>
          <cell r="H1767">
            <v>2</v>
          </cell>
          <cell r="I1767" t="str">
            <v>Shift substitution</v>
          </cell>
          <cell r="J1767">
            <v>8</v>
          </cell>
          <cell r="K1767">
            <v>0.375</v>
          </cell>
          <cell r="L1767">
            <v>0.625</v>
          </cell>
          <cell r="M1767">
            <v>6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1</v>
          </cell>
        </row>
        <row r="1768">
          <cell r="A1768">
            <v>159766</v>
          </cell>
          <cell r="B1768" t="str">
            <v>Mr J Conaghan</v>
          </cell>
          <cell r="C1768" t="str">
            <v>04.01.2022</v>
          </cell>
          <cell r="D1768" t="str">
            <v>TU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N1768">
            <v>1</v>
          </cell>
          <cell r="O1768">
            <v>1</v>
          </cell>
          <cell r="P1768" t="str">
            <v>Off/paid</v>
          </cell>
          <cell r="Q1768">
            <v>5039</v>
          </cell>
          <cell r="R1768" t="str">
            <v>Std Wking Wk</v>
          </cell>
          <cell r="S1768" t="str">
            <v>Y9</v>
          </cell>
          <cell r="T1768" t="str">
            <v>Standard Glasgow Life</v>
          </cell>
          <cell r="U1768">
            <v>0</v>
          </cell>
        </row>
        <row r="1769">
          <cell r="A1769">
            <v>159909</v>
          </cell>
          <cell r="B1769" t="str">
            <v>Mr M Jamieson</v>
          </cell>
          <cell r="C1769" t="str">
            <v>04.01.2022</v>
          </cell>
          <cell r="D1769" t="str">
            <v>TU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Y2</v>
          </cell>
          <cell r="T1769" t="str">
            <v>No PHs</v>
          </cell>
          <cell r="U1769">
            <v>1</v>
          </cell>
        </row>
        <row r="1770">
          <cell r="A1770">
            <v>160050</v>
          </cell>
          <cell r="B1770" t="str">
            <v>Mr J Phinn</v>
          </cell>
          <cell r="C1770" t="str">
            <v>04.01.2022</v>
          </cell>
          <cell r="D1770" t="str">
            <v>TU</v>
          </cell>
          <cell r="E1770" t="str">
            <v>FREE</v>
          </cell>
          <cell r="G1770" t="str">
            <v>Free</v>
          </cell>
          <cell r="H1770">
            <v>2</v>
          </cell>
          <cell r="I1770" t="str">
            <v>Shift substitution</v>
          </cell>
          <cell r="J1770">
            <v>8</v>
          </cell>
          <cell r="M1770">
            <v>0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160054</v>
          </cell>
          <cell r="B1771" t="str">
            <v>Mr J McKinley</v>
          </cell>
          <cell r="C1771" t="str">
            <v>04.01.2022</v>
          </cell>
          <cell r="D1771" t="str">
            <v>TU</v>
          </cell>
          <cell r="E1771" t="str">
            <v>****</v>
          </cell>
          <cell r="H1771">
            <v>2</v>
          </cell>
          <cell r="I1771" t="str">
            <v>Shift substitution</v>
          </cell>
          <cell r="J1771">
            <v>8</v>
          </cell>
          <cell r="K1771">
            <v>0.375</v>
          </cell>
          <cell r="L1771">
            <v>0.5</v>
          </cell>
          <cell r="M1771">
            <v>3</v>
          </cell>
          <cell r="N1771">
            <v>1</v>
          </cell>
          <cell r="O1771">
            <v>1</v>
          </cell>
          <cell r="P1771" t="str">
            <v>Off/paid</v>
          </cell>
          <cell r="Q1771">
            <v>5039</v>
          </cell>
          <cell r="R1771" t="str">
            <v>Std Wking Wk</v>
          </cell>
          <cell r="S1771" t="str">
            <v>Y9</v>
          </cell>
          <cell r="T1771" t="str">
            <v>Standard Glasgow Life</v>
          </cell>
          <cell r="U1771">
            <v>2</v>
          </cell>
        </row>
        <row r="1772">
          <cell r="A1772">
            <v>160094</v>
          </cell>
          <cell r="B1772" t="str">
            <v>Mr S Livingstone</v>
          </cell>
          <cell r="C1772" t="str">
            <v>04.01.2022</v>
          </cell>
          <cell r="D1772" t="str">
            <v>TU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160236</v>
          </cell>
          <cell r="B1773" t="str">
            <v>Mr R Clark</v>
          </cell>
          <cell r="C1773" t="str">
            <v>04.01.2022</v>
          </cell>
          <cell r="D1773" t="str">
            <v>TU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Y2</v>
          </cell>
          <cell r="T1773" t="str">
            <v>No PHs</v>
          </cell>
          <cell r="U1773">
            <v>0</v>
          </cell>
        </row>
        <row r="1774">
          <cell r="A1774">
            <v>160267</v>
          </cell>
          <cell r="B1774" t="str">
            <v>Mr D Laing</v>
          </cell>
          <cell r="C1774" t="str">
            <v>04.01.2022</v>
          </cell>
          <cell r="D1774" t="str">
            <v>TU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N1774">
            <v>1</v>
          </cell>
          <cell r="O1774">
            <v>1</v>
          </cell>
          <cell r="P1774" t="str">
            <v>Off/paid</v>
          </cell>
          <cell r="Q1774">
            <v>5039</v>
          </cell>
          <cell r="R1774" t="str">
            <v>Std Wking Wk</v>
          </cell>
          <cell r="S1774" t="str">
            <v>Y9</v>
          </cell>
          <cell r="T1774" t="str">
            <v>Standard Glasgow Life</v>
          </cell>
          <cell r="U1774">
            <v>0</v>
          </cell>
        </row>
        <row r="1775">
          <cell r="A1775">
            <v>160377</v>
          </cell>
          <cell r="B1775" t="str">
            <v>Miss E Wade</v>
          </cell>
          <cell r="C1775" t="str">
            <v>04.01.2022</v>
          </cell>
          <cell r="D1775" t="str">
            <v>TU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Y2</v>
          </cell>
          <cell r="T1775" t="str">
            <v>No PHs</v>
          </cell>
          <cell r="U1775">
            <v>0</v>
          </cell>
        </row>
        <row r="1776">
          <cell r="A1776">
            <v>160446</v>
          </cell>
          <cell r="B1776" t="str">
            <v>Ms K Cunningham</v>
          </cell>
          <cell r="C1776" t="str">
            <v>04.01.2022</v>
          </cell>
          <cell r="D1776" t="str">
            <v>TU</v>
          </cell>
          <cell r="E1776" t="str">
            <v>FREE</v>
          </cell>
          <cell r="G1776" t="str">
            <v>Free</v>
          </cell>
          <cell r="H1776">
            <v>2</v>
          </cell>
          <cell r="I1776" t="str">
            <v>Shift substitution</v>
          </cell>
          <cell r="J1776">
            <v>8</v>
          </cell>
          <cell r="M1776">
            <v>0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2</v>
          </cell>
        </row>
        <row r="1777">
          <cell r="A1777">
            <v>160451</v>
          </cell>
          <cell r="B1777" t="str">
            <v>Mr H Turner</v>
          </cell>
          <cell r="C1777" t="str">
            <v>04.01.2022</v>
          </cell>
          <cell r="D1777" t="str">
            <v>TU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160491</v>
          </cell>
          <cell r="B1778" t="str">
            <v>Ms N McElwee</v>
          </cell>
          <cell r="C1778" t="str">
            <v>04.01.2022</v>
          </cell>
          <cell r="D1778" t="str">
            <v>TU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0.375</v>
          </cell>
          <cell r="L1778">
            <v>0.6875</v>
          </cell>
          <cell r="M1778">
            <v>7</v>
          </cell>
          <cell r="N1778">
            <v>1</v>
          </cell>
          <cell r="O1778">
            <v>1</v>
          </cell>
          <cell r="P1778" t="str">
            <v>Off/paid</v>
          </cell>
          <cell r="Q1778">
            <v>5039</v>
          </cell>
          <cell r="R1778" t="str">
            <v>Std Wking Wk</v>
          </cell>
          <cell r="S1778" t="str">
            <v>Y9</v>
          </cell>
          <cell r="T1778" t="str">
            <v>Standard Glasgow Life</v>
          </cell>
          <cell r="U1778">
            <v>1</v>
          </cell>
        </row>
        <row r="1779">
          <cell r="A1779">
            <v>160494</v>
          </cell>
          <cell r="B1779" t="str">
            <v>Mr I Stevenson</v>
          </cell>
          <cell r="C1779" t="str">
            <v>04.01.2022</v>
          </cell>
          <cell r="D1779" t="str">
            <v>TU</v>
          </cell>
          <cell r="E1779" t="str">
            <v>****</v>
          </cell>
          <cell r="H1779">
            <v>2</v>
          </cell>
          <cell r="I1779" t="str">
            <v>Shift substitution</v>
          </cell>
          <cell r="J1779">
            <v>8</v>
          </cell>
          <cell r="K1779">
            <v>0.65625</v>
          </cell>
          <cell r="L1779">
            <v>0.82291666666666663</v>
          </cell>
          <cell r="M1779">
            <v>4</v>
          </cell>
          <cell r="P1779" t="str">
            <v>Work/paid</v>
          </cell>
          <cell r="Q1779">
            <v>5039</v>
          </cell>
          <cell r="R1779" t="str">
            <v>Std Wking Wk</v>
          </cell>
          <cell r="S1779" t="str">
            <v>Y2</v>
          </cell>
          <cell r="T1779" t="str">
            <v>No PHs</v>
          </cell>
          <cell r="U1779">
            <v>1</v>
          </cell>
        </row>
        <row r="1780">
          <cell r="A1780">
            <v>160497</v>
          </cell>
          <cell r="B1780" t="str">
            <v>Ms J McLaren</v>
          </cell>
          <cell r="C1780" t="str">
            <v>04.01.2022</v>
          </cell>
          <cell r="D1780" t="str">
            <v>TU</v>
          </cell>
          <cell r="E1780" t="str">
            <v>I050</v>
          </cell>
          <cell r="G1780" t="str">
            <v>08.4517.09K004</v>
          </cell>
          <cell r="J1780">
            <v>8</v>
          </cell>
          <cell r="K1780">
            <v>0.36458333333333331</v>
          </cell>
          <cell r="L1780">
            <v>0.71458333333333324</v>
          </cell>
          <cell r="M1780">
            <v>7.4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5026</v>
          </cell>
          <cell r="R1780" t="str">
            <v>NSW 37hrs M-F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160499</v>
          </cell>
          <cell r="B1781" t="str">
            <v>Mr M McCann</v>
          </cell>
          <cell r="C1781" t="str">
            <v>04.01.2022</v>
          </cell>
          <cell r="D1781" t="str">
            <v>TU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160500</v>
          </cell>
          <cell r="B1782" t="str">
            <v>Mr F Gemmell</v>
          </cell>
          <cell r="C1782" t="str">
            <v>04.01.2022</v>
          </cell>
          <cell r="D1782" t="str">
            <v>TU</v>
          </cell>
          <cell r="E1782" t="str">
            <v>****</v>
          </cell>
          <cell r="H1782">
            <v>2</v>
          </cell>
          <cell r="I1782" t="str">
            <v>Shift substitution</v>
          </cell>
          <cell r="J1782">
            <v>8</v>
          </cell>
          <cell r="K1782">
            <v>0.35416666666666669</v>
          </cell>
          <cell r="L1782">
            <v>0.66666666666666663</v>
          </cell>
          <cell r="M1782">
            <v>7.5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5039</v>
          </cell>
          <cell r="R1782" t="str">
            <v>Std Wking Wk</v>
          </cell>
          <cell r="S1782" t="str">
            <v>Y9</v>
          </cell>
          <cell r="T1782" t="str">
            <v>Standard Glasgow Life</v>
          </cell>
          <cell r="U1782">
            <v>1</v>
          </cell>
        </row>
        <row r="1783">
          <cell r="A1783">
            <v>160512</v>
          </cell>
          <cell r="B1783" t="str">
            <v>Mr P Brannan</v>
          </cell>
          <cell r="C1783" t="str">
            <v>04.01.2022</v>
          </cell>
          <cell r="D1783" t="str">
            <v>TU</v>
          </cell>
          <cell r="E1783" t="str">
            <v>I050</v>
          </cell>
          <cell r="G1783" t="str">
            <v>08.4517.09K004</v>
          </cell>
          <cell r="J1783">
            <v>8</v>
          </cell>
          <cell r="K1783">
            <v>0.36458333333333331</v>
          </cell>
          <cell r="L1783">
            <v>0.71458333333333324</v>
          </cell>
          <cell r="M1783">
            <v>7.4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5026</v>
          </cell>
          <cell r="R1783" t="str">
            <v>NSW 37hrs M-F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160632</v>
          </cell>
          <cell r="B1784" t="str">
            <v>Mr J McComish</v>
          </cell>
          <cell r="C1784" t="str">
            <v>04.01.2022</v>
          </cell>
          <cell r="D1784" t="str">
            <v>TU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160634</v>
          </cell>
          <cell r="B1785" t="str">
            <v>Ms S Donald</v>
          </cell>
          <cell r="C1785" t="str">
            <v>04.01.2022</v>
          </cell>
          <cell r="D1785" t="str">
            <v>TU</v>
          </cell>
          <cell r="E1785" t="str">
            <v>G051</v>
          </cell>
          <cell r="G1785" t="str">
            <v>09.0017.00V011</v>
          </cell>
          <cell r="J1785">
            <v>8</v>
          </cell>
          <cell r="K1785">
            <v>0.375</v>
          </cell>
          <cell r="L1785">
            <v>0.70833333333333337</v>
          </cell>
          <cell r="M1785">
            <v>7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5039</v>
          </cell>
          <cell r="R1785" t="str">
            <v>Std Wking Wk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160647</v>
          </cell>
          <cell r="B1786" t="str">
            <v>Mr J McSween</v>
          </cell>
          <cell r="C1786" t="str">
            <v>04.01.2022</v>
          </cell>
          <cell r="D1786" t="str">
            <v>TU</v>
          </cell>
          <cell r="E1786" t="str">
            <v>FREE</v>
          </cell>
          <cell r="G1786" t="str">
            <v>Free</v>
          </cell>
          <cell r="H1786">
            <v>2</v>
          </cell>
          <cell r="I1786" t="str">
            <v>Shift substitution</v>
          </cell>
          <cell r="J1786">
            <v>8</v>
          </cell>
          <cell r="M1786">
            <v>0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5026</v>
          </cell>
          <cell r="R1786" t="str">
            <v>NSW 37hrs M-F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160696</v>
          </cell>
          <cell r="B1787" t="str">
            <v>Mr A Sievewright</v>
          </cell>
          <cell r="C1787" t="str">
            <v>04.01.2022</v>
          </cell>
          <cell r="D1787" t="str">
            <v>TU</v>
          </cell>
          <cell r="E1787" t="str">
            <v>****</v>
          </cell>
          <cell r="H1787">
            <v>2</v>
          </cell>
          <cell r="I1787" t="str">
            <v>Shift substitution</v>
          </cell>
          <cell r="J1787">
            <v>8</v>
          </cell>
          <cell r="K1787">
            <v>0.67708333333333337</v>
          </cell>
          <cell r="L1787">
            <v>0.85416666666666663</v>
          </cell>
          <cell r="M1787">
            <v>4.25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1</v>
          </cell>
        </row>
        <row r="1788">
          <cell r="A1788">
            <v>160702</v>
          </cell>
          <cell r="B1788" t="str">
            <v>Mrs L Whiter</v>
          </cell>
          <cell r="C1788" t="str">
            <v>04.01.2022</v>
          </cell>
          <cell r="D1788" t="str">
            <v>TU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161252</v>
          </cell>
          <cell r="B1789" t="str">
            <v>Ms H Boyle</v>
          </cell>
          <cell r="C1789" t="str">
            <v>04.01.2022</v>
          </cell>
          <cell r="D1789" t="str">
            <v>TU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161259</v>
          </cell>
          <cell r="B1790" t="str">
            <v>Mr M Dent</v>
          </cell>
          <cell r="C1790" t="str">
            <v>04.01.2022</v>
          </cell>
          <cell r="D1790" t="str">
            <v>TU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0.3125</v>
          </cell>
          <cell r="L1790">
            <v>0.5625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161263</v>
          </cell>
          <cell r="B1791" t="str">
            <v>Ms C McGhee</v>
          </cell>
          <cell r="C1791" t="str">
            <v>04.01.2022</v>
          </cell>
          <cell r="D1791" t="str">
            <v>TU</v>
          </cell>
          <cell r="E1791" t="str">
            <v>FREE</v>
          </cell>
          <cell r="G1791" t="str">
            <v>Free</v>
          </cell>
          <cell r="H1791">
            <v>2</v>
          </cell>
          <cell r="I1791" t="str">
            <v>Shift substitution</v>
          </cell>
          <cell r="J1791">
            <v>8</v>
          </cell>
          <cell r="M1791">
            <v>0</v>
          </cell>
          <cell r="N1791">
            <v>1</v>
          </cell>
          <cell r="O1791">
            <v>1</v>
          </cell>
          <cell r="P1791" t="str">
            <v>Off/paid</v>
          </cell>
          <cell r="Q1791">
            <v>5039</v>
          </cell>
          <cell r="R1791" t="str">
            <v>Std Wking Wk</v>
          </cell>
          <cell r="S1791" t="str">
            <v>Y9</v>
          </cell>
          <cell r="T1791" t="str">
            <v>Standard Glasgow Life</v>
          </cell>
          <cell r="U1791">
            <v>1</v>
          </cell>
        </row>
        <row r="1792">
          <cell r="A1792">
            <v>161266</v>
          </cell>
          <cell r="B1792" t="str">
            <v>Mr D Miles</v>
          </cell>
          <cell r="C1792" t="str">
            <v>04.01.2022</v>
          </cell>
          <cell r="D1792" t="str">
            <v>TU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Y2</v>
          </cell>
          <cell r="T1792" t="str">
            <v>No PHs</v>
          </cell>
          <cell r="U1792">
            <v>0</v>
          </cell>
        </row>
        <row r="1793">
          <cell r="A1793">
            <v>161276</v>
          </cell>
          <cell r="B1793" t="str">
            <v>Ms D Woods</v>
          </cell>
          <cell r="C1793" t="str">
            <v>04.01.2022</v>
          </cell>
          <cell r="D1793" t="str">
            <v>TU</v>
          </cell>
          <cell r="E1793" t="str">
            <v>****</v>
          </cell>
          <cell r="H1793">
            <v>2</v>
          </cell>
          <cell r="I1793" t="str">
            <v>Shift substitution</v>
          </cell>
          <cell r="J1793">
            <v>8</v>
          </cell>
          <cell r="K1793">
            <v>0.27083333333333331</v>
          </cell>
          <cell r="L1793">
            <v>0.59375</v>
          </cell>
          <cell r="M1793">
            <v>7.75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1</v>
          </cell>
        </row>
        <row r="1794">
          <cell r="A1794">
            <v>161340</v>
          </cell>
          <cell r="B1794" t="str">
            <v>Ms L McLaren</v>
          </cell>
          <cell r="C1794" t="str">
            <v>04.01.2022</v>
          </cell>
          <cell r="D1794" t="str">
            <v>TU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0.70833333333333337</v>
          </cell>
          <cell r="M1794">
            <v>7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161363</v>
          </cell>
          <cell r="B1795" t="str">
            <v>Ms V Conner</v>
          </cell>
          <cell r="C1795" t="str">
            <v>04.01.2022</v>
          </cell>
          <cell r="D1795" t="str">
            <v>TU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161365</v>
          </cell>
          <cell r="B1796" t="str">
            <v>Mr D Corr</v>
          </cell>
          <cell r="C1796" t="str">
            <v>04.01.2022</v>
          </cell>
          <cell r="D1796" t="str">
            <v>TU</v>
          </cell>
          <cell r="E1796" t="str">
            <v>FREE</v>
          </cell>
          <cell r="G1796" t="str">
            <v>Free</v>
          </cell>
          <cell r="H1796">
            <v>2</v>
          </cell>
          <cell r="I1796" t="str">
            <v>Shift substitution</v>
          </cell>
          <cell r="J1796">
            <v>8</v>
          </cell>
          <cell r="M1796">
            <v>0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161367</v>
          </cell>
          <cell r="B1797" t="str">
            <v>Ms E Wilson</v>
          </cell>
          <cell r="C1797" t="str">
            <v>04.01.2022</v>
          </cell>
          <cell r="D1797" t="str">
            <v>TU</v>
          </cell>
          <cell r="E1797" t="str">
            <v>****</v>
          </cell>
          <cell r="H1797">
            <v>2</v>
          </cell>
          <cell r="I1797" t="str">
            <v>Shift substitution</v>
          </cell>
          <cell r="J1797">
            <v>8</v>
          </cell>
          <cell r="K1797">
            <v>0.5625</v>
          </cell>
          <cell r="L1797">
            <v>0.89583333333333337</v>
          </cell>
          <cell r="M1797">
            <v>8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1</v>
          </cell>
        </row>
        <row r="1798">
          <cell r="A1798">
            <v>161480</v>
          </cell>
          <cell r="B1798" t="str">
            <v>Ms M Brown</v>
          </cell>
          <cell r="C1798" t="str">
            <v>04.01.2022</v>
          </cell>
          <cell r="D1798" t="str">
            <v>TU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161489</v>
          </cell>
          <cell r="B1799" t="str">
            <v>Mr A Ferguson</v>
          </cell>
          <cell r="C1799" t="str">
            <v>04.01.2022</v>
          </cell>
          <cell r="D1799" t="str">
            <v>TU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161964</v>
          </cell>
          <cell r="B1800" t="str">
            <v>Mrs EJ Sykes</v>
          </cell>
          <cell r="C1800" t="str">
            <v>04.01.2022</v>
          </cell>
          <cell r="D1800" t="str">
            <v>TU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162026</v>
          </cell>
          <cell r="B1801" t="str">
            <v>Mr S Millar</v>
          </cell>
          <cell r="C1801" t="str">
            <v>04.01.2022</v>
          </cell>
          <cell r="D1801" t="str">
            <v>TU</v>
          </cell>
          <cell r="E1801" t="str">
            <v>FREE</v>
          </cell>
          <cell r="G1801" t="str">
            <v>Free</v>
          </cell>
          <cell r="H1801">
            <v>2</v>
          </cell>
          <cell r="I1801" t="str">
            <v>Shift substitution</v>
          </cell>
          <cell r="J1801">
            <v>8</v>
          </cell>
          <cell r="M1801">
            <v>0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162043</v>
          </cell>
          <cell r="B1802" t="str">
            <v>Mr G Cannell</v>
          </cell>
          <cell r="C1802" t="str">
            <v>04.01.2022</v>
          </cell>
          <cell r="D1802" t="str">
            <v>TU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0.27083333333333331</v>
          </cell>
          <cell r="L1802">
            <v>0.59375</v>
          </cell>
          <cell r="M1802">
            <v>7.75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162070</v>
          </cell>
          <cell r="B1803" t="str">
            <v>Mr T Carr</v>
          </cell>
          <cell r="C1803" t="str">
            <v>04.01.2022</v>
          </cell>
          <cell r="D1803" t="str">
            <v>TU</v>
          </cell>
          <cell r="E1803" t="str">
            <v>****</v>
          </cell>
          <cell r="H1803">
            <v>2</v>
          </cell>
          <cell r="I1803" t="str">
            <v>Shift substitution</v>
          </cell>
          <cell r="J1803">
            <v>8</v>
          </cell>
          <cell r="K1803">
            <v>0.23958333333333334</v>
          </cell>
          <cell r="L1803">
            <v>0.55208333333333337</v>
          </cell>
          <cell r="M1803">
            <v>7.5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162074</v>
          </cell>
          <cell r="B1804" t="str">
            <v>Ms D Bone</v>
          </cell>
          <cell r="C1804" t="str">
            <v>04.01.2022</v>
          </cell>
          <cell r="D1804" t="str">
            <v>TU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162077</v>
          </cell>
          <cell r="B1805" t="str">
            <v>Mr L Babalean</v>
          </cell>
          <cell r="C1805" t="str">
            <v>04.01.2022</v>
          </cell>
          <cell r="D1805" t="str">
            <v>TU</v>
          </cell>
          <cell r="E1805" t="str">
            <v>****</v>
          </cell>
          <cell r="H1805">
            <v>2</v>
          </cell>
          <cell r="I1805" t="str">
            <v>Shift substitution</v>
          </cell>
          <cell r="J1805">
            <v>8</v>
          </cell>
          <cell r="K1805">
            <v>0.58333333333333337</v>
          </cell>
          <cell r="L1805">
            <v>0.9375</v>
          </cell>
          <cell r="M1805">
            <v>8.5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1</v>
          </cell>
        </row>
        <row r="1806">
          <cell r="A1806">
            <v>162079</v>
          </cell>
          <cell r="B1806" t="str">
            <v>Mr B Askew</v>
          </cell>
          <cell r="C1806" t="str">
            <v>04.01.2022</v>
          </cell>
          <cell r="D1806" t="str">
            <v>TU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162193</v>
          </cell>
          <cell r="B1807" t="str">
            <v>Ms P Shaw</v>
          </cell>
          <cell r="C1807" t="str">
            <v>04.01.2022</v>
          </cell>
          <cell r="D1807" t="str">
            <v>TU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1</v>
          </cell>
        </row>
        <row r="1808">
          <cell r="A1808">
            <v>162235</v>
          </cell>
          <cell r="B1808" t="str">
            <v>Ms S McCartney</v>
          </cell>
          <cell r="C1808" t="str">
            <v>04.01.2022</v>
          </cell>
          <cell r="D1808" t="str">
            <v>TU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162369</v>
          </cell>
          <cell r="B1809" t="str">
            <v>Mr I Wright</v>
          </cell>
          <cell r="C1809" t="str">
            <v>04.01.2022</v>
          </cell>
          <cell r="D1809" t="str">
            <v>TU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162582</v>
          </cell>
          <cell r="B1810" t="str">
            <v>Mr J Quimby</v>
          </cell>
          <cell r="C1810" t="str">
            <v>04.01.2022</v>
          </cell>
          <cell r="D1810" t="str">
            <v>TU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162584</v>
          </cell>
          <cell r="B1811" t="str">
            <v>Miss N Carlin</v>
          </cell>
          <cell r="C1811" t="str">
            <v>04.01.2022</v>
          </cell>
          <cell r="D1811" t="str">
            <v>TU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0.41666666666666669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162586</v>
          </cell>
          <cell r="B1812" t="str">
            <v>Mr J Pearson</v>
          </cell>
          <cell r="C1812" t="str">
            <v>04.01.2022</v>
          </cell>
          <cell r="D1812" t="str">
            <v>TU</v>
          </cell>
          <cell r="E1812" t="str">
            <v>****</v>
          </cell>
          <cell r="H1812">
            <v>2</v>
          </cell>
          <cell r="I1812" t="str">
            <v>Shift substitution</v>
          </cell>
          <cell r="J1812">
            <v>8</v>
          </cell>
          <cell r="K1812">
            <v>0.41666666666666669</v>
          </cell>
          <cell r="L1812">
            <v>0.70833333333333337</v>
          </cell>
          <cell r="M1812">
            <v>6.5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162588</v>
          </cell>
          <cell r="B1813" t="str">
            <v>Mr G Robinson</v>
          </cell>
          <cell r="C1813" t="str">
            <v>04.01.2022</v>
          </cell>
          <cell r="D1813" t="str">
            <v>TU</v>
          </cell>
          <cell r="E1813" t="str">
            <v>FREE</v>
          </cell>
          <cell r="G1813" t="str">
            <v>Free</v>
          </cell>
          <cell r="H1813">
            <v>2</v>
          </cell>
          <cell r="I1813" t="str">
            <v>Shift substitution</v>
          </cell>
          <cell r="J1813">
            <v>8</v>
          </cell>
          <cell r="M1813">
            <v>0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162589</v>
          </cell>
          <cell r="B1814" t="str">
            <v>Miss B Kean</v>
          </cell>
          <cell r="C1814" t="str">
            <v>04.01.2022</v>
          </cell>
          <cell r="D1814" t="str">
            <v>TU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0.5</v>
          </cell>
          <cell r="L1814">
            <v>0.83333333333333337</v>
          </cell>
          <cell r="M1814">
            <v>7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162601</v>
          </cell>
          <cell r="B1815" t="str">
            <v>Ms D Nicholson Arnott</v>
          </cell>
          <cell r="C1815" t="str">
            <v>04.01.2022</v>
          </cell>
          <cell r="D1815" t="str">
            <v>TU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0.54166666666666663</v>
          </cell>
          <cell r="L1815">
            <v>0.83333333333333337</v>
          </cell>
          <cell r="M1815">
            <v>6.5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162615</v>
          </cell>
          <cell r="B1816" t="str">
            <v>Miss S Fulton</v>
          </cell>
          <cell r="C1816" t="str">
            <v>04.01.2022</v>
          </cell>
          <cell r="D1816" t="str">
            <v>TU</v>
          </cell>
          <cell r="E1816" t="str">
            <v>****</v>
          </cell>
          <cell r="H1816">
            <v>2</v>
          </cell>
          <cell r="I1816" t="str">
            <v>Shift substitution</v>
          </cell>
          <cell r="J1816">
            <v>8</v>
          </cell>
          <cell r="K1816">
            <v>0.6875</v>
          </cell>
          <cell r="L1816">
            <v>0.83333333333333337</v>
          </cell>
          <cell r="M1816">
            <v>3.5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1</v>
          </cell>
        </row>
        <row r="1817">
          <cell r="A1817">
            <v>162617</v>
          </cell>
          <cell r="B1817" t="str">
            <v>Miss K McAdam</v>
          </cell>
          <cell r="C1817" t="str">
            <v>04.01.2022</v>
          </cell>
          <cell r="D1817" t="str">
            <v>TU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0.70833333333333337</v>
          </cell>
          <cell r="M1817">
            <v>7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162638</v>
          </cell>
          <cell r="B1818" t="str">
            <v>Mr S Calderwood</v>
          </cell>
          <cell r="C1818" t="str">
            <v>04.01.2022</v>
          </cell>
          <cell r="D1818" t="str">
            <v>TU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0.5</v>
          </cell>
          <cell r="M1818">
            <v>3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162642</v>
          </cell>
          <cell r="B1819" t="str">
            <v>Ms R McGregor</v>
          </cell>
          <cell r="C1819" t="str">
            <v>04.01.2022</v>
          </cell>
          <cell r="D1819" t="str">
            <v>TU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0.23958333333333334</v>
          </cell>
          <cell r="L1819">
            <v>0.61458333333333337</v>
          </cell>
          <cell r="M1819">
            <v>9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162693</v>
          </cell>
          <cell r="B1820" t="str">
            <v>Mr D Adair</v>
          </cell>
          <cell r="C1820" t="str">
            <v>04.01.2022</v>
          </cell>
          <cell r="D1820" t="str">
            <v>TU</v>
          </cell>
          <cell r="E1820" t="str">
            <v>FREE</v>
          </cell>
          <cell r="G1820" t="str">
            <v>Free</v>
          </cell>
          <cell r="H1820">
            <v>2</v>
          </cell>
          <cell r="I1820" t="str">
            <v>Shift substitution</v>
          </cell>
          <cell r="J1820">
            <v>8</v>
          </cell>
          <cell r="M1820">
            <v>0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162720</v>
          </cell>
          <cell r="B1821" t="str">
            <v>Mr K Smyth</v>
          </cell>
          <cell r="C1821" t="str">
            <v>04.01.2022</v>
          </cell>
          <cell r="D1821" t="str">
            <v>TU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0.5</v>
          </cell>
          <cell r="L1821">
            <v>0.83333333333333337</v>
          </cell>
          <cell r="M1821">
            <v>7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162750</v>
          </cell>
          <cell r="B1822" t="str">
            <v>Mr E Hare</v>
          </cell>
          <cell r="C1822" t="str">
            <v>04.01.2022</v>
          </cell>
          <cell r="D1822" t="str">
            <v>TU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162793</v>
          </cell>
          <cell r="B1823" t="str">
            <v>Mr P Lowis</v>
          </cell>
          <cell r="C1823" t="str">
            <v>04.01.2022</v>
          </cell>
          <cell r="D1823" t="str">
            <v>TU</v>
          </cell>
          <cell r="E1823" t="str">
            <v>****</v>
          </cell>
          <cell r="H1823">
            <v>2</v>
          </cell>
          <cell r="I1823" t="str">
            <v>Shift substitution</v>
          </cell>
          <cell r="J1823">
            <v>8</v>
          </cell>
          <cell r="K1823">
            <v>0.46875</v>
          </cell>
          <cell r="L1823">
            <v>0.51041666666666663</v>
          </cell>
          <cell r="M1823">
            <v>1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1</v>
          </cell>
        </row>
        <row r="1824">
          <cell r="A1824">
            <v>162830</v>
          </cell>
          <cell r="B1824" t="str">
            <v>Ms P Clarke</v>
          </cell>
          <cell r="C1824" t="str">
            <v>04.01.2022</v>
          </cell>
          <cell r="D1824" t="str">
            <v>TU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162868</v>
          </cell>
          <cell r="B1825" t="str">
            <v>Ms U McCartney</v>
          </cell>
          <cell r="C1825" t="str">
            <v>04.01.2022</v>
          </cell>
          <cell r="D1825" t="str">
            <v>TU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0.70833333333333337</v>
          </cell>
          <cell r="M1825">
            <v>7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162905</v>
          </cell>
          <cell r="B1826" t="str">
            <v>Ms K Allison</v>
          </cell>
          <cell r="C1826" t="str">
            <v>04.01.2022</v>
          </cell>
          <cell r="D1826" t="str">
            <v>TU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0.52083333333333337</v>
          </cell>
          <cell r="M1826">
            <v>3.5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163122</v>
          </cell>
          <cell r="B1827" t="str">
            <v>Ms C McLelland</v>
          </cell>
          <cell r="C1827" t="str">
            <v>04.01.2022</v>
          </cell>
          <cell r="D1827" t="str">
            <v>TU</v>
          </cell>
          <cell r="E1827" t="str">
            <v>****</v>
          </cell>
          <cell r="H1827">
            <v>2</v>
          </cell>
          <cell r="I1827" t="str">
            <v>Shift substitution</v>
          </cell>
          <cell r="J1827">
            <v>8</v>
          </cell>
          <cell r="K1827">
            <v>0.6875</v>
          </cell>
          <cell r="L1827">
            <v>0.83333333333333337</v>
          </cell>
          <cell r="M1827">
            <v>3.5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163147</v>
          </cell>
          <cell r="B1828" t="str">
            <v>Mr I Ahmed</v>
          </cell>
          <cell r="C1828" t="str">
            <v>04.01.2022</v>
          </cell>
          <cell r="D1828" t="str">
            <v>TU</v>
          </cell>
          <cell r="E1828" t="str">
            <v>FREE</v>
          </cell>
          <cell r="G1828" t="str">
            <v>Free</v>
          </cell>
          <cell r="H1828">
            <v>2</v>
          </cell>
          <cell r="I1828" t="str">
            <v>Shift substitution</v>
          </cell>
          <cell r="J1828">
            <v>8</v>
          </cell>
          <cell r="M1828">
            <v>0</v>
          </cell>
          <cell r="N1828">
            <v>1</v>
          </cell>
          <cell r="O1828">
            <v>1</v>
          </cell>
          <cell r="P1828" t="str">
            <v>Off/paid</v>
          </cell>
          <cell r="Q1828">
            <v>5039</v>
          </cell>
          <cell r="R1828" t="str">
            <v>Std Wking Wk</v>
          </cell>
          <cell r="S1828" t="str">
            <v>Y9</v>
          </cell>
          <cell r="T1828" t="str">
            <v>Standard Glasgow Life</v>
          </cell>
          <cell r="U1828">
            <v>1</v>
          </cell>
        </row>
        <row r="1829">
          <cell r="A1829">
            <v>163159</v>
          </cell>
          <cell r="B1829" t="str">
            <v>Ms A Bunyan</v>
          </cell>
          <cell r="C1829" t="str">
            <v>04.01.2022</v>
          </cell>
          <cell r="D1829" t="str">
            <v>TU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Y2</v>
          </cell>
          <cell r="T1829" t="str">
            <v>No PHs</v>
          </cell>
          <cell r="U1829">
            <v>0</v>
          </cell>
        </row>
        <row r="1830">
          <cell r="A1830">
            <v>163208</v>
          </cell>
          <cell r="B1830" t="str">
            <v>Mr A Ogg</v>
          </cell>
          <cell r="C1830" t="str">
            <v>04.01.2022</v>
          </cell>
          <cell r="D1830" t="str">
            <v>TU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163295</v>
          </cell>
          <cell r="B1831" t="str">
            <v>Ms S Wilson</v>
          </cell>
          <cell r="C1831" t="str">
            <v>04.01.2022</v>
          </cell>
          <cell r="D1831" t="str">
            <v>TU</v>
          </cell>
          <cell r="E1831" t="str">
            <v>****</v>
          </cell>
          <cell r="H1831">
            <v>2</v>
          </cell>
          <cell r="I1831" t="str">
            <v>Shift substitution</v>
          </cell>
          <cell r="J1831">
            <v>8</v>
          </cell>
          <cell r="K1831">
            <v>0.375</v>
          </cell>
          <cell r="L1831">
            <v>0.6875</v>
          </cell>
          <cell r="M1831">
            <v>7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163296</v>
          </cell>
          <cell r="B1832" t="str">
            <v>Ms R Cassidy</v>
          </cell>
          <cell r="C1832" t="str">
            <v>04.01.2022</v>
          </cell>
          <cell r="D1832" t="str">
            <v>TU</v>
          </cell>
          <cell r="E1832" t="str">
            <v>****</v>
          </cell>
          <cell r="H1832">
            <v>2</v>
          </cell>
          <cell r="I1832" t="str">
            <v>Shift substitution</v>
          </cell>
          <cell r="J1832">
            <v>8</v>
          </cell>
          <cell r="K1832">
            <v>0.39583333333333331</v>
          </cell>
          <cell r="L1832">
            <v>0.83333333333333337</v>
          </cell>
          <cell r="M1832">
            <v>10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163394</v>
          </cell>
          <cell r="B1833" t="str">
            <v>Ms A McFadyen</v>
          </cell>
          <cell r="C1833" t="str">
            <v>04.01.2022</v>
          </cell>
          <cell r="D1833" t="str">
            <v>TU</v>
          </cell>
          <cell r="E1833" t="str">
            <v>****</v>
          </cell>
          <cell r="H1833">
            <v>2</v>
          </cell>
          <cell r="I1833" t="str">
            <v>Shift substitution</v>
          </cell>
          <cell r="J1833">
            <v>8</v>
          </cell>
          <cell r="K1833">
            <v>0.36458333333333331</v>
          </cell>
          <cell r="L1833">
            <v>0.61458333333333337</v>
          </cell>
          <cell r="M1833">
            <v>6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1</v>
          </cell>
        </row>
        <row r="1834">
          <cell r="A1834">
            <v>163416</v>
          </cell>
          <cell r="B1834" t="str">
            <v>Mr M Singh</v>
          </cell>
          <cell r="C1834" t="str">
            <v>04.01.2022</v>
          </cell>
          <cell r="D1834" t="str">
            <v>TU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0.70833333333333337</v>
          </cell>
          <cell r="M1834">
            <v>7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163557</v>
          </cell>
          <cell r="B1835" t="str">
            <v>Ms K Howat</v>
          </cell>
          <cell r="C1835" t="str">
            <v>04.01.2022</v>
          </cell>
          <cell r="D1835" t="str">
            <v>TU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0.54166666666666663</v>
          </cell>
          <cell r="L1835">
            <v>0.66666666666666663</v>
          </cell>
          <cell r="M1835">
            <v>3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163561</v>
          </cell>
          <cell r="B1836" t="str">
            <v>Mr C Wilkie</v>
          </cell>
          <cell r="C1836" t="str">
            <v>04.01.2022</v>
          </cell>
          <cell r="D1836" t="str">
            <v>TU</v>
          </cell>
          <cell r="E1836" t="str">
            <v>****</v>
          </cell>
          <cell r="H1836">
            <v>2</v>
          </cell>
          <cell r="I1836" t="str">
            <v>Shift substitution</v>
          </cell>
          <cell r="J1836">
            <v>8</v>
          </cell>
          <cell r="K1836">
            <v>0.47916666666666669</v>
          </cell>
          <cell r="L1836">
            <v>0.77083333333333337</v>
          </cell>
          <cell r="M1836">
            <v>7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163615</v>
          </cell>
          <cell r="B1837" t="str">
            <v>Ms S Leitch</v>
          </cell>
          <cell r="C1837" t="str">
            <v>04.01.2022</v>
          </cell>
          <cell r="D1837" t="str">
            <v>TU</v>
          </cell>
          <cell r="E1837" t="str">
            <v>****</v>
          </cell>
          <cell r="H1837">
            <v>2</v>
          </cell>
          <cell r="I1837" t="str">
            <v>Shift substitution</v>
          </cell>
          <cell r="J1837">
            <v>8</v>
          </cell>
          <cell r="K1837">
            <v>0.375</v>
          </cell>
          <cell r="L1837">
            <v>0.5</v>
          </cell>
          <cell r="M1837">
            <v>3</v>
          </cell>
          <cell r="N1837">
            <v>1</v>
          </cell>
          <cell r="O1837">
            <v>1</v>
          </cell>
          <cell r="P1837" t="str">
            <v>Off/paid</v>
          </cell>
          <cell r="Q1837">
            <v>5039</v>
          </cell>
          <cell r="R1837" t="str">
            <v>Std Wking Wk</v>
          </cell>
          <cell r="S1837" t="str">
            <v>Y9</v>
          </cell>
          <cell r="T1837" t="str">
            <v>Standard Glasgow Life</v>
          </cell>
          <cell r="U1837">
            <v>1</v>
          </cell>
        </row>
        <row r="1838">
          <cell r="A1838">
            <v>163796</v>
          </cell>
          <cell r="B1838" t="str">
            <v>Ms S Ali</v>
          </cell>
          <cell r="C1838" t="str">
            <v>04.01.2022</v>
          </cell>
          <cell r="D1838" t="str">
            <v>TU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0.70833333333333337</v>
          </cell>
          <cell r="M1838">
            <v>7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Y2</v>
          </cell>
          <cell r="T1838" t="str">
            <v>No PHs</v>
          </cell>
          <cell r="U1838">
            <v>0</v>
          </cell>
        </row>
        <row r="1839">
          <cell r="A1839">
            <v>164028</v>
          </cell>
          <cell r="B1839" t="str">
            <v>Mrs C Foran</v>
          </cell>
          <cell r="C1839" t="str">
            <v>04.01.2022</v>
          </cell>
          <cell r="D1839" t="str">
            <v>TU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164110</v>
          </cell>
          <cell r="B1840" t="str">
            <v>Mr JP Fegan</v>
          </cell>
          <cell r="C1840" t="str">
            <v>04.01.2022</v>
          </cell>
          <cell r="D1840" t="str">
            <v>TU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0.36458333333333331</v>
          </cell>
          <cell r="L1840">
            <v>0.69791666666666663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164242</v>
          </cell>
          <cell r="B1841" t="str">
            <v>Mr JA Tew</v>
          </cell>
          <cell r="C1841" t="str">
            <v>04.01.2022</v>
          </cell>
          <cell r="D1841" t="str">
            <v>TU</v>
          </cell>
          <cell r="E1841" t="str">
            <v>****</v>
          </cell>
          <cell r="H1841">
            <v>2</v>
          </cell>
          <cell r="I1841" t="str">
            <v>Shift substitution</v>
          </cell>
          <cell r="J1841">
            <v>8</v>
          </cell>
          <cell r="K1841">
            <v>0.33333333333333331</v>
          </cell>
          <cell r="L1841">
            <v>0.64583333333333337</v>
          </cell>
          <cell r="M1841">
            <v>7</v>
          </cell>
          <cell r="N1841">
            <v>1</v>
          </cell>
          <cell r="O1841">
            <v>1</v>
          </cell>
          <cell r="P1841" t="str">
            <v>Off/paid</v>
          </cell>
          <cell r="Q1841">
            <v>5039</v>
          </cell>
          <cell r="R1841" t="str">
            <v>Std Wking Wk</v>
          </cell>
          <cell r="S1841" t="str">
            <v>Y9</v>
          </cell>
          <cell r="T1841" t="str">
            <v>Standard Glasgow Life</v>
          </cell>
          <cell r="U1841">
            <v>1</v>
          </cell>
        </row>
        <row r="1842">
          <cell r="A1842">
            <v>164291</v>
          </cell>
          <cell r="B1842" t="str">
            <v>Mr M Clark</v>
          </cell>
          <cell r="C1842" t="str">
            <v>04.01.2022</v>
          </cell>
          <cell r="D1842" t="str">
            <v>TU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164292</v>
          </cell>
          <cell r="B1843" t="str">
            <v>Mr D Cunniffe</v>
          </cell>
          <cell r="C1843" t="str">
            <v>04.01.2022</v>
          </cell>
          <cell r="D1843" t="str">
            <v>TU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164293</v>
          </cell>
          <cell r="B1844" t="str">
            <v>Miss A Higgins</v>
          </cell>
          <cell r="C1844" t="str">
            <v>04.01.2022</v>
          </cell>
          <cell r="D1844" t="str">
            <v>TU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164296</v>
          </cell>
          <cell r="B1845" t="str">
            <v>Mr L McCue</v>
          </cell>
          <cell r="C1845" t="str">
            <v>04.01.2022</v>
          </cell>
          <cell r="D1845" t="str">
            <v>TU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164317</v>
          </cell>
          <cell r="B1846" t="str">
            <v>Mr M Clark</v>
          </cell>
          <cell r="C1846" t="str">
            <v>04.01.2022</v>
          </cell>
          <cell r="D1846" t="str">
            <v>TU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164318</v>
          </cell>
          <cell r="B1847" t="str">
            <v>Mr M Clark</v>
          </cell>
          <cell r="C1847" t="str">
            <v>04.01.2022</v>
          </cell>
          <cell r="D1847" t="str">
            <v>TU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164319</v>
          </cell>
          <cell r="B1848" t="str">
            <v>Mr D Cunniffe</v>
          </cell>
          <cell r="C1848" t="str">
            <v>04.01.2022</v>
          </cell>
          <cell r="D1848" t="str">
            <v>TU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164320</v>
          </cell>
          <cell r="B1849" t="str">
            <v>Mr D Cunniffe</v>
          </cell>
          <cell r="C1849" t="str">
            <v>04.01.2022</v>
          </cell>
          <cell r="D1849" t="str">
            <v>TU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164321</v>
          </cell>
          <cell r="B1850" t="str">
            <v>Miss A Higgins</v>
          </cell>
          <cell r="C1850" t="str">
            <v>04.01.2022</v>
          </cell>
          <cell r="D1850" t="str">
            <v>TU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164322</v>
          </cell>
          <cell r="B1851" t="str">
            <v>Miss A Higgins</v>
          </cell>
          <cell r="C1851" t="str">
            <v>04.01.2022</v>
          </cell>
          <cell r="D1851" t="str">
            <v>TU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164328</v>
          </cell>
          <cell r="B1852" t="str">
            <v>Mr L McCue</v>
          </cell>
          <cell r="C1852" t="str">
            <v>04.01.2022</v>
          </cell>
          <cell r="D1852" t="str">
            <v>TU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164329</v>
          </cell>
          <cell r="B1853" t="str">
            <v>Mr L McCue</v>
          </cell>
          <cell r="C1853" t="str">
            <v>04.01.2022</v>
          </cell>
          <cell r="D1853" t="str">
            <v>TU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164335</v>
          </cell>
          <cell r="B1854" t="str">
            <v>Mr S Brown</v>
          </cell>
          <cell r="C1854" t="str">
            <v>04.01.2022</v>
          </cell>
          <cell r="D1854" t="str">
            <v>TU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164337</v>
          </cell>
          <cell r="B1855" t="str">
            <v>Mr S Kennedy</v>
          </cell>
          <cell r="C1855" t="str">
            <v>04.01.2022</v>
          </cell>
          <cell r="D1855" t="str">
            <v>TU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164364</v>
          </cell>
          <cell r="B1856" t="str">
            <v>Miss H Milroy</v>
          </cell>
          <cell r="C1856" t="str">
            <v>04.01.2022</v>
          </cell>
          <cell r="D1856" t="str">
            <v>TU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164366</v>
          </cell>
          <cell r="B1857" t="str">
            <v>Mr S Brown</v>
          </cell>
          <cell r="C1857" t="str">
            <v>04.01.2022</v>
          </cell>
          <cell r="D1857" t="str">
            <v>TU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164367</v>
          </cell>
          <cell r="B1858" t="str">
            <v>Mr S Brown</v>
          </cell>
          <cell r="C1858" t="str">
            <v>04.01.2022</v>
          </cell>
          <cell r="D1858" t="str">
            <v>TU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164370</v>
          </cell>
          <cell r="B1859" t="str">
            <v>Mr S Kennedy</v>
          </cell>
          <cell r="C1859" t="str">
            <v>04.01.2022</v>
          </cell>
          <cell r="D1859" t="str">
            <v>TU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164371</v>
          </cell>
          <cell r="B1860" t="str">
            <v>Mr S Kennedy</v>
          </cell>
          <cell r="C1860" t="str">
            <v>04.01.2022</v>
          </cell>
          <cell r="D1860" t="str">
            <v>TU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164374</v>
          </cell>
          <cell r="B1861" t="str">
            <v>Mr D Johnston</v>
          </cell>
          <cell r="C1861" t="str">
            <v>04.01.2022</v>
          </cell>
          <cell r="D1861" t="str">
            <v>TU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164393</v>
          </cell>
          <cell r="B1862" t="str">
            <v>Mr D Johnston</v>
          </cell>
          <cell r="C1862" t="str">
            <v>04.01.2022</v>
          </cell>
          <cell r="D1862" t="str">
            <v>TU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164394</v>
          </cell>
          <cell r="B1863" t="str">
            <v>Mr D Johnston</v>
          </cell>
          <cell r="C1863" t="str">
            <v>04.01.2022</v>
          </cell>
          <cell r="D1863" t="str">
            <v>TU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Y2</v>
          </cell>
          <cell r="T1863" t="str">
            <v>No PHs</v>
          </cell>
          <cell r="U1863">
            <v>0</v>
          </cell>
        </row>
        <row r="1864">
          <cell r="A1864">
            <v>164413</v>
          </cell>
          <cell r="B1864" t="str">
            <v>Mrs K Mayberry</v>
          </cell>
          <cell r="C1864" t="str">
            <v>04.01.2022</v>
          </cell>
          <cell r="D1864" t="str">
            <v>TU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0.34375</v>
          </cell>
          <cell r="L1864">
            <v>0.75</v>
          </cell>
          <cell r="M1864">
            <v>8.75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164446</v>
          </cell>
          <cell r="B1865" t="str">
            <v>Mr C Crothers</v>
          </cell>
          <cell r="C1865" t="str">
            <v>04.01.2022</v>
          </cell>
          <cell r="D1865" t="str">
            <v>TU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0.28125</v>
          </cell>
          <cell r="L1865">
            <v>0.59375</v>
          </cell>
          <cell r="M1865">
            <v>7.5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1</v>
          </cell>
        </row>
        <row r="1866">
          <cell r="A1866">
            <v>164450</v>
          </cell>
          <cell r="B1866" t="str">
            <v>Mr S Johnson</v>
          </cell>
          <cell r="C1866" t="str">
            <v>04.01.2022</v>
          </cell>
          <cell r="D1866" t="str">
            <v>TU</v>
          </cell>
          <cell r="E1866" t="str">
            <v>****</v>
          </cell>
          <cell r="H1866">
            <v>2</v>
          </cell>
          <cell r="I1866" t="str">
            <v>Shift substitution</v>
          </cell>
          <cell r="J1866">
            <v>8</v>
          </cell>
          <cell r="K1866">
            <v>0.5625</v>
          </cell>
          <cell r="L1866">
            <v>0.85416666666666663</v>
          </cell>
          <cell r="M1866">
            <v>7</v>
          </cell>
          <cell r="N1866">
            <v>1</v>
          </cell>
          <cell r="O1866">
            <v>1</v>
          </cell>
          <cell r="P1866" t="str">
            <v>Off/paid</v>
          </cell>
          <cell r="Q1866">
            <v>5039</v>
          </cell>
          <cell r="R1866" t="str">
            <v>Std Wking Wk</v>
          </cell>
          <cell r="S1866" t="str">
            <v>Y9</v>
          </cell>
          <cell r="T1866" t="str">
            <v>Standard Glasgow Life</v>
          </cell>
          <cell r="U1866">
            <v>2</v>
          </cell>
        </row>
        <row r="1867">
          <cell r="A1867">
            <v>164477</v>
          </cell>
          <cell r="B1867" t="str">
            <v>Miss C Stewart</v>
          </cell>
          <cell r="C1867" t="str">
            <v>04.01.2022</v>
          </cell>
          <cell r="D1867" t="str">
            <v>TU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0.70833333333333337</v>
          </cell>
          <cell r="M1867">
            <v>7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Y2</v>
          </cell>
          <cell r="T1867" t="str">
            <v>No PHs</v>
          </cell>
          <cell r="U1867">
            <v>0</v>
          </cell>
        </row>
        <row r="1868">
          <cell r="A1868">
            <v>164579</v>
          </cell>
          <cell r="B1868" t="str">
            <v>Mr D Taylor</v>
          </cell>
          <cell r="C1868" t="str">
            <v>04.01.2022</v>
          </cell>
          <cell r="D1868" t="str">
            <v>TU</v>
          </cell>
          <cell r="E1868" t="str">
            <v>****</v>
          </cell>
          <cell r="H1868">
            <v>2</v>
          </cell>
          <cell r="I1868" t="str">
            <v>Shift substitution</v>
          </cell>
          <cell r="J1868">
            <v>8</v>
          </cell>
          <cell r="K1868">
            <v>0.65277777777777779</v>
          </cell>
          <cell r="L1868">
            <v>0.83333333333333337</v>
          </cell>
          <cell r="M1868">
            <v>4.33</v>
          </cell>
          <cell r="N1868">
            <v>1</v>
          </cell>
          <cell r="O1868">
            <v>1</v>
          </cell>
          <cell r="P1868" t="str">
            <v>Off/paid</v>
          </cell>
          <cell r="Q1868">
            <v>5039</v>
          </cell>
          <cell r="R1868" t="str">
            <v>Std Wking Wk</v>
          </cell>
          <cell r="S1868" t="str">
            <v>Y9</v>
          </cell>
          <cell r="T1868" t="str">
            <v>Standard Glasgow Life</v>
          </cell>
          <cell r="U1868">
            <v>1</v>
          </cell>
        </row>
        <row r="1869">
          <cell r="A1869">
            <v>164581</v>
          </cell>
          <cell r="B1869" t="str">
            <v>Ms R Crawford</v>
          </cell>
          <cell r="C1869" t="str">
            <v>04.01.2022</v>
          </cell>
          <cell r="D1869" t="str">
            <v>TU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164584</v>
          </cell>
          <cell r="B1870" t="str">
            <v>Miss D Perrett</v>
          </cell>
          <cell r="C1870" t="str">
            <v>04.01.2022</v>
          </cell>
          <cell r="D1870" t="str">
            <v>TU</v>
          </cell>
          <cell r="E1870" t="str">
            <v>FREE</v>
          </cell>
          <cell r="G1870" t="str">
            <v>Free</v>
          </cell>
          <cell r="H1870">
            <v>2</v>
          </cell>
          <cell r="I1870" t="str">
            <v>Shift substitution</v>
          </cell>
          <cell r="J1870">
            <v>8</v>
          </cell>
          <cell r="M1870">
            <v>0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Y2</v>
          </cell>
          <cell r="T1870" t="str">
            <v>No PHs</v>
          </cell>
          <cell r="U1870">
            <v>1</v>
          </cell>
        </row>
        <row r="1871">
          <cell r="A1871">
            <v>164585</v>
          </cell>
          <cell r="B1871" t="str">
            <v>Mr D Scullion</v>
          </cell>
          <cell r="C1871" t="str">
            <v>04.01.2022</v>
          </cell>
          <cell r="D1871" t="str">
            <v>TU</v>
          </cell>
          <cell r="E1871" t="str">
            <v>****</v>
          </cell>
          <cell r="H1871">
            <v>2</v>
          </cell>
          <cell r="I1871" t="str">
            <v>Shift substitution</v>
          </cell>
          <cell r="J1871">
            <v>8</v>
          </cell>
          <cell r="K1871">
            <v>0.58333333333333337</v>
          </cell>
          <cell r="L1871">
            <v>0.9375</v>
          </cell>
          <cell r="M1871">
            <v>8.5</v>
          </cell>
          <cell r="N1871">
            <v>1</v>
          </cell>
          <cell r="O1871">
            <v>1</v>
          </cell>
          <cell r="P1871" t="str">
            <v>Off/paid</v>
          </cell>
          <cell r="Q1871">
            <v>5039</v>
          </cell>
          <cell r="R1871" t="str">
            <v>Std Wking Wk</v>
          </cell>
          <cell r="S1871" t="str">
            <v>Y9</v>
          </cell>
          <cell r="T1871" t="str">
            <v>Standard Glasgow Life</v>
          </cell>
          <cell r="U1871">
            <v>1</v>
          </cell>
        </row>
        <row r="1872">
          <cell r="A1872">
            <v>164588</v>
          </cell>
          <cell r="B1872" t="str">
            <v>Ms Z Scott</v>
          </cell>
          <cell r="C1872" t="str">
            <v>04.01.2022</v>
          </cell>
          <cell r="D1872" t="str">
            <v>TU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Y2</v>
          </cell>
          <cell r="T1872" t="str">
            <v>No PHs</v>
          </cell>
          <cell r="U1872">
            <v>0</v>
          </cell>
        </row>
        <row r="1873">
          <cell r="A1873">
            <v>164662</v>
          </cell>
          <cell r="B1873" t="str">
            <v>Mr C Gerty</v>
          </cell>
          <cell r="C1873" t="str">
            <v>04.01.2022</v>
          </cell>
          <cell r="D1873" t="str">
            <v>TU</v>
          </cell>
          <cell r="E1873" t="str">
            <v>****</v>
          </cell>
          <cell r="H1873">
            <v>2</v>
          </cell>
          <cell r="I1873" t="str">
            <v>Shift substitution</v>
          </cell>
          <cell r="J1873">
            <v>8</v>
          </cell>
          <cell r="K1873">
            <v>0.58333333333333337</v>
          </cell>
          <cell r="L1873">
            <v>0.9375</v>
          </cell>
          <cell r="M1873">
            <v>8.5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1</v>
          </cell>
        </row>
        <row r="1874">
          <cell r="A1874">
            <v>164664</v>
          </cell>
          <cell r="B1874" t="str">
            <v>Mr D Harding</v>
          </cell>
          <cell r="C1874" t="str">
            <v>04.01.2022</v>
          </cell>
          <cell r="D1874" t="str">
            <v>TU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0.58333333333333337</v>
          </cell>
          <cell r="M1874">
            <v>4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164665</v>
          </cell>
          <cell r="B1875" t="str">
            <v>Ms Z Ahmadinayeri</v>
          </cell>
          <cell r="C1875" t="str">
            <v>04.01.2022</v>
          </cell>
          <cell r="D1875" t="str">
            <v>TU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0.72916666666666663</v>
          </cell>
          <cell r="L1875">
            <v>0.89583333333333337</v>
          </cell>
          <cell r="M1875">
            <v>4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164666</v>
          </cell>
          <cell r="B1876" t="str">
            <v>Mr J Riley</v>
          </cell>
          <cell r="C1876" t="str">
            <v>04.01.2022</v>
          </cell>
          <cell r="D1876" t="str">
            <v>TU</v>
          </cell>
          <cell r="E1876" t="str">
            <v>FREE</v>
          </cell>
          <cell r="G1876" t="str">
            <v>Free</v>
          </cell>
          <cell r="H1876">
            <v>2</v>
          </cell>
          <cell r="I1876" t="str">
            <v>Shift substitution</v>
          </cell>
          <cell r="J1876">
            <v>8</v>
          </cell>
          <cell r="M1876">
            <v>0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2</v>
          </cell>
        </row>
        <row r="1877">
          <cell r="A1877">
            <v>164668</v>
          </cell>
          <cell r="B1877" t="str">
            <v>Mr A Youngman</v>
          </cell>
          <cell r="C1877" t="str">
            <v>04.01.2022</v>
          </cell>
          <cell r="D1877" t="str">
            <v>TU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164676</v>
          </cell>
          <cell r="B1878" t="str">
            <v>Mr C McGugan</v>
          </cell>
          <cell r="C1878" t="str">
            <v>04.01.2022</v>
          </cell>
          <cell r="D1878" t="str">
            <v>TU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164688</v>
          </cell>
          <cell r="B1879" t="str">
            <v>Mr V Bhopal</v>
          </cell>
          <cell r="C1879" t="str">
            <v>04.01.2022</v>
          </cell>
          <cell r="D1879" t="str">
            <v>TU</v>
          </cell>
          <cell r="E1879" t="str">
            <v>****</v>
          </cell>
          <cell r="H1879">
            <v>2</v>
          </cell>
          <cell r="I1879" t="str">
            <v>Shift substitution</v>
          </cell>
          <cell r="J1879">
            <v>8</v>
          </cell>
          <cell r="K1879">
            <v>0.25</v>
          </cell>
          <cell r="L1879">
            <v>0.625</v>
          </cell>
          <cell r="M1879">
            <v>9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1</v>
          </cell>
        </row>
        <row r="1880">
          <cell r="A1880">
            <v>164983</v>
          </cell>
          <cell r="B1880" t="str">
            <v>Miss L Stewart</v>
          </cell>
          <cell r="C1880" t="str">
            <v>04.01.2022</v>
          </cell>
          <cell r="D1880" t="str">
            <v>TU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0.70833333333333337</v>
          </cell>
          <cell r="M1880">
            <v>7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165077</v>
          </cell>
          <cell r="B1881" t="str">
            <v>Mrs E James</v>
          </cell>
          <cell r="C1881" t="str">
            <v>04.01.2022</v>
          </cell>
          <cell r="D1881" t="str">
            <v>TU</v>
          </cell>
          <cell r="E1881" t="str">
            <v>FREE</v>
          </cell>
          <cell r="G1881" t="str">
            <v>Free</v>
          </cell>
          <cell r="H1881">
            <v>2</v>
          </cell>
          <cell r="I1881" t="str">
            <v>Shift substitution</v>
          </cell>
          <cell r="J1881">
            <v>8</v>
          </cell>
          <cell r="M1881">
            <v>0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1</v>
          </cell>
        </row>
        <row r="1882">
          <cell r="A1882">
            <v>165080</v>
          </cell>
          <cell r="B1882" t="str">
            <v>Mr J Bell</v>
          </cell>
          <cell r="C1882" t="str">
            <v>04.01.2022</v>
          </cell>
          <cell r="D1882" t="str">
            <v>TU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N1882">
            <v>1</v>
          </cell>
          <cell r="O1882">
            <v>1</v>
          </cell>
          <cell r="P1882" t="str">
            <v>Off/paid</v>
          </cell>
          <cell r="Q1882">
            <v>5039</v>
          </cell>
          <cell r="R1882" t="str">
            <v>Std Wking Wk</v>
          </cell>
          <cell r="S1882" t="str">
            <v>Y9</v>
          </cell>
          <cell r="T1882" t="str">
            <v>Standard Glasgow Life</v>
          </cell>
          <cell r="U1882">
            <v>0</v>
          </cell>
        </row>
        <row r="1883">
          <cell r="A1883">
            <v>165104</v>
          </cell>
          <cell r="B1883" t="str">
            <v>Mr M Flanagan</v>
          </cell>
          <cell r="C1883" t="str">
            <v>04.01.2022</v>
          </cell>
          <cell r="D1883" t="str">
            <v>TU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0.70833333333333337</v>
          </cell>
          <cell r="M1883">
            <v>7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Y2</v>
          </cell>
          <cell r="T1883" t="str">
            <v>No PHs</v>
          </cell>
          <cell r="U1883">
            <v>0</v>
          </cell>
        </row>
        <row r="1884">
          <cell r="A1884">
            <v>165117</v>
          </cell>
          <cell r="B1884" t="str">
            <v>Miss S Bethwaite-Anderson</v>
          </cell>
          <cell r="C1884" t="str">
            <v>04.01.2022</v>
          </cell>
          <cell r="D1884" t="str">
            <v>TU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165118</v>
          </cell>
          <cell r="B1885" t="str">
            <v>Mr J Dayer</v>
          </cell>
          <cell r="C1885" t="str">
            <v>04.01.2022</v>
          </cell>
          <cell r="D1885" t="str">
            <v>TU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165128</v>
          </cell>
          <cell r="B1886" t="str">
            <v>Mr J Phinn</v>
          </cell>
          <cell r="C1886" t="str">
            <v>04.01.2022</v>
          </cell>
          <cell r="D1886" t="str">
            <v>TU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165138</v>
          </cell>
          <cell r="B1887" t="str">
            <v>Ms J Cairns</v>
          </cell>
          <cell r="C1887" t="str">
            <v>04.01.2022</v>
          </cell>
          <cell r="D1887" t="str">
            <v>TU</v>
          </cell>
          <cell r="E1887" t="str">
            <v>FREE</v>
          </cell>
          <cell r="G1887" t="str">
            <v>Free</v>
          </cell>
          <cell r="H1887">
            <v>2</v>
          </cell>
          <cell r="I1887" t="str">
            <v>Shift substitution</v>
          </cell>
          <cell r="J1887">
            <v>8</v>
          </cell>
          <cell r="M1887">
            <v>0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165141</v>
          </cell>
          <cell r="B1888" t="str">
            <v>Mr D Band</v>
          </cell>
          <cell r="C1888" t="str">
            <v>04.01.2022</v>
          </cell>
          <cell r="D1888" t="str">
            <v>TU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0.39583333333333331</v>
          </cell>
          <cell r="L1888">
            <v>0.8125</v>
          </cell>
          <cell r="M1888">
            <v>9.5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2</v>
          </cell>
        </row>
        <row r="1889">
          <cell r="A1889">
            <v>165143</v>
          </cell>
          <cell r="B1889" t="str">
            <v>Mr T Campbell</v>
          </cell>
          <cell r="C1889" t="str">
            <v>04.01.2022</v>
          </cell>
          <cell r="D1889" t="str">
            <v>TU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2</v>
          </cell>
        </row>
        <row r="1890">
          <cell r="A1890">
            <v>165144</v>
          </cell>
          <cell r="B1890" t="str">
            <v>Miss J Dunlop</v>
          </cell>
          <cell r="C1890" t="str">
            <v>04.01.2022</v>
          </cell>
          <cell r="D1890" t="str">
            <v>TU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0.70833333333333337</v>
          </cell>
          <cell r="M1890">
            <v>7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165155</v>
          </cell>
          <cell r="B1891" t="str">
            <v>Mr S Calderwood</v>
          </cell>
          <cell r="C1891" t="str">
            <v>04.01.2022</v>
          </cell>
          <cell r="D1891" t="str">
            <v>TU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165166</v>
          </cell>
          <cell r="B1892" t="str">
            <v>Mr P Millar</v>
          </cell>
          <cell r="C1892" t="str">
            <v>04.01.2022</v>
          </cell>
          <cell r="D1892" t="str">
            <v>TU</v>
          </cell>
          <cell r="E1892" t="str">
            <v>FREE</v>
          </cell>
          <cell r="G1892" t="str">
            <v>Free</v>
          </cell>
          <cell r="H1892">
            <v>2</v>
          </cell>
          <cell r="I1892" t="str">
            <v>Shift substitution</v>
          </cell>
          <cell r="J1892">
            <v>8</v>
          </cell>
          <cell r="M1892">
            <v>0</v>
          </cell>
          <cell r="N1892">
            <v>1</v>
          </cell>
          <cell r="O1892">
            <v>1</v>
          </cell>
          <cell r="P1892" t="str">
            <v>Off/paid</v>
          </cell>
          <cell r="Q1892">
            <v>5039</v>
          </cell>
          <cell r="R1892" t="str">
            <v>Std Wking Wk</v>
          </cell>
          <cell r="S1892" t="str">
            <v>Y9</v>
          </cell>
          <cell r="T1892" t="str">
            <v>Standard Glasgow Life</v>
          </cell>
          <cell r="U1892">
            <v>1</v>
          </cell>
        </row>
        <row r="1893">
          <cell r="A1893">
            <v>165168</v>
          </cell>
          <cell r="B1893" t="str">
            <v>Mr T Scally</v>
          </cell>
          <cell r="C1893" t="str">
            <v>04.01.2022</v>
          </cell>
          <cell r="D1893" t="str">
            <v>TU</v>
          </cell>
          <cell r="E1893" t="str">
            <v>FREE</v>
          </cell>
          <cell r="G1893" t="str">
            <v>Free</v>
          </cell>
          <cell r="H1893">
            <v>2</v>
          </cell>
          <cell r="I1893" t="str">
            <v>Shift substitution</v>
          </cell>
          <cell r="J1893">
            <v>8</v>
          </cell>
          <cell r="M1893">
            <v>0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Y2</v>
          </cell>
          <cell r="T1893" t="str">
            <v>No PHs</v>
          </cell>
          <cell r="U1893">
            <v>1</v>
          </cell>
        </row>
        <row r="1894">
          <cell r="A1894">
            <v>165175</v>
          </cell>
          <cell r="B1894" t="str">
            <v>Miss D Prior</v>
          </cell>
          <cell r="C1894" t="str">
            <v>04.01.2022</v>
          </cell>
          <cell r="D1894" t="str">
            <v>TU</v>
          </cell>
          <cell r="E1894" t="str">
            <v>****</v>
          </cell>
          <cell r="H1894">
            <v>2</v>
          </cell>
          <cell r="I1894" t="str">
            <v>Shift substitution</v>
          </cell>
          <cell r="J1894">
            <v>8</v>
          </cell>
          <cell r="K1894">
            <v>0.3125</v>
          </cell>
          <cell r="L1894">
            <v>0.54166666666666663</v>
          </cell>
          <cell r="M1894">
            <v>5.5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1</v>
          </cell>
        </row>
        <row r="1895">
          <cell r="A1895">
            <v>165226</v>
          </cell>
          <cell r="B1895" t="str">
            <v>Mr J Sweeney</v>
          </cell>
          <cell r="C1895" t="str">
            <v>04.01.2022</v>
          </cell>
          <cell r="D1895" t="str">
            <v>TU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165228</v>
          </cell>
          <cell r="B1896" t="str">
            <v>Mr S McCusker</v>
          </cell>
          <cell r="C1896" t="str">
            <v>04.01.2022</v>
          </cell>
          <cell r="D1896" t="str">
            <v>TU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165232</v>
          </cell>
          <cell r="B1897" t="str">
            <v>Mrs C McLaren</v>
          </cell>
          <cell r="C1897" t="str">
            <v>04.01.2022</v>
          </cell>
          <cell r="D1897" t="str">
            <v>TU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0.70833333333333337</v>
          </cell>
          <cell r="M1897">
            <v>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165238</v>
          </cell>
          <cell r="B1898" t="str">
            <v>Mr D Barco</v>
          </cell>
          <cell r="C1898" t="str">
            <v>04.01.2022</v>
          </cell>
          <cell r="D1898" t="str">
            <v>TU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0.40625</v>
          </cell>
          <cell r="L1898">
            <v>0.71875</v>
          </cell>
          <cell r="M1898">
            <v>7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165244</v>
          </cell>
          <cell r="B1899" t="str">
            <v>Miss B Lynch</v>
          </cell>
          <cell r="C1899" t="str">
            <v>04.01.2022</v>
          </cell>
          <cell r="D1899" t="str">
            <v>TU</v>
          </cell>
          <cell r="E1899" t="str">
            <v>****</v>
          </cell>
          <cell r="H1899">
            <v>2</v>
          </cell>
          <cell r="I1899" t="str">
            <v>Shift substitution</v>
          </cell>
          <cell r="J1899">
            <v>8</v>
          </cell>
          <cell r="K1899">
            <v>0.6875</v>
          </cell>
          <cell r="L1899">
            <v>0.83333333333333337</v>
          </cell>
          <cell r="M1899">
            <v>3.5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1</v>
          </cell>
        </row>
        <row r="1900">
          <cell r="A1900">
            <v>165324</v>
          </cell>
          <cell r="B1900" t="str">
            <v>Mr J Franks</v>
          </cell>
          <cell r="C1900" t="str">
            <v>04.01.2022</v>
          </cell>
          <cell r="D1900" t="str">
            <v>TU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0.58333333333333337</v>
          </cell>
          <cell r="M1900">
            <v>4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165352</v>
          </cell>
          <cell r="B1901" t="str">
            <v>Mr M Leese</v>
          </cell>
          <cell r="C1901" t="str">
            <v>04.01.2022</v>
          </cell>
          <cell r="D1901" t="str">
            <v>TU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1</v>
          </cell>
        </row>
        <row r="1902">
          <cell r="A1902">
            <v>165355</v>
          </cell>
          <cell r="B1902" t="str">
            <v>Miss K Smyth</v>
          </cell>
          <cell r="C1902" t="str">
            <v>04.01.2022</v>
          </cell>
          <cell r="D1902" t="str">
            <v>TU</v>
          </cell>
          <cell r="E1902" t="str">
            <v>****</v>
          </cell>
          <cell r="H1902">
            <v>2</v>
          </cell>
          <cell r="I1902" t="str">
            <v>Shift substitution</v>
          </cell>
          <cell r="J1902">
            <v>8</v>
          </cell>
          <cell r="K1902">
            <v>0.57291666666666663</v>
          </cell>
          <cell r="L1902">
            <v>0.92708333333333337</v>
          </cell>
          <cell r="M1902">
            <v>8.5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2</v>
          </cell>
        </row>
        <row r="1903">
          <cell r="A1903">
            <v>165360</v>
          </cell>
          <cell r="B1903" t="str">
            <v>Mr S Denny</v>
          </cell>
          <cell r="C1903" t="str">
            <v>04.01.2022</v>
          </cell>
          <cell r="D1903" t="str">
            <v>TU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165369</v>
          </cell>
          <cell r="B1904" t="str">
            <v>Mr B McCafferty</v>
          </cell>
          <cell r="C1904" t="str">
            <v>04.01.2022</v>
          </cell>
          <cell r="D1904" t="str">
            <v>TU</v>
          </cell>
          <cell r="E1904" t="str">
            <v>FREE</v>
          </cell>
          <cell r="G1904" t="str">
            <v>Free</v>
          </cell>
          <cell r="H1904">
            <v>2</v>
          </cell>
          <cell r="I1904" t="str">
            <v>Shift substitution</v>
          </cell>
          <cell r="J1904">
            <v>8</v>
          </cell>
          <cell r="M1904">
            <v>0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165372</v>
          </cell>
          <cell r="B1905" t="str">
            <v>Ms S McAuley</v>
          </cell>
          <cell r="C1905" t="str">
            <v>04.01.2022</v>
          </cell>
          <cell r="D1905" t="str">
            <v>TU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0.58333333333333337</v>
          </cell>
          <cell r="M1905">
            <v>4</v>
          </cell>
          <cell r="N1905">
            <v>1</v>
          </cell>
          <cell r="O1905">
            <v>1</v>
          </cell>
          <cell r="P1905" t="str">
            <v>Off/paid</v>
          </cell>
          <cell r="Q1905">
            <v>5039</v>
          </cell>
          <cell r="R1905" t="str">
            <v>Std Wking Wk</v>
          </cell>
          <cell r="S1905" t="str">
            <v>Y9</v>
          </cell>
          <cell r="T1905" t="str">
            <v>Standard Glasgow Life</v>
          </cell>
          <cell r="U1905">
            <v>1</v>
          </cell>
        </row>
        <row r="1906">
          <cell r="A1906">
            <v>165449</v>
          </cell>
          <cell r="B1906" t="str">
            <v>Ms H McLaughlin</v>
          </cell>
          <cell r="C1906" t="str">
            <v>04.01.2022</v>
          </cell>
          <cell r="D1906" t="str">
            <v>TU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Y2</v>
          </cell>
          <cell r="T1906" t="str">
            <v>No PHs</v>
          </cell>
          <cell r="U1906">
            <v>0</v>
          </cell>
        </row>
        <row r="1907">
          <cell r="A1907">
            <v>165588</v>
          </cell>
          <cell r="B1907" t="str">
            <v>Mr S Jack</v>
          </cell>
          <cell r="C1907" t="str">
            <v>04.01.2022</v>
          </cell>
          <cell r="D1907" t="str">
            <v>TU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0.70833333333333337</v>
          </cell>
          <cell r="M1907">
            <v>7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165590</v>
          </cell>
          <cell r="B1908" t="str">
            <v>Ms A McCulloch</v>
          </cell>
          <cell r="C1908" t="str">
            <v>04.01.2022</v>
          </cell>
          <cell r="D1908" t="str">
            <v>TU</v>
          </cell>
          <cell r="E1908" t="str">
            <v>****</v>
          </cell>
          <cell r="H1908">
            <v>2</v>
          </cell>
          <cell r="I1908" t="str">
            <v>Shift substitution</v>
          </cell>
          <cell r="J1908">
            <v>8</v>
          </cell>
          <cell r="K1908">
            <v>0.64583333333333337</v>
          </cell>
          <cell r="L1908">
            <v>0.89583333333333337</v>
          </cell>
          <cell r="M1908">
            <v>6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2</v>
          </cell>
        </row>
        <row r="1909">
          <cell r="A1909">
            <v>165596</v>
          </cell>
          <cell r="B1909" t="str">
            <v>Miss L Sneddon</v>
          </cell>
          <cell r="C1909" t="str">
            <v>04.01.2022</v>
          </cell>
          <cell r="D1909" t="str">
            <v>TU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165601</v>
          </cell>
          <cell r="B1910" t="str">
            <v>Miss C Gaffney</v>
          </cell>
          <cell r="C1910" t="str">
            <v>04.01.2022</v>
          </cell>
          <cell r="D1910" t="str">
            <v>TU</v>
          </cell>
          <cell r="E1910" t="str">
            <v>G051</v>
          </cell>
          <cell r="G1910" t="str">
            <v>09.0017.00V011</v>
          </cell>
          <cell r="J1910">
            <v>8</v>
          </cell>
          <cell r="K1910">
            <v>0.375</v>
          </cell>
          <cell r="L1910">
            <v>0.47500000000000003</v>
          </cell>
          <cell r="M1910">
            <v>2.4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5039</v>
          </cell>
          <cell r="R1910" t="str">
            <v>Std Wking Wk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165602</v>
          </cell>
          <cell r="B1911" t="str">
            <v>Miss C Turner</v>
          </cell>
          <cell r="C1911" t="str">
            <v>04.01.2022</v>
          </cell>
          <cell r="D1911" t="str">
            <v>TU</v>
          </cell>
          <cell r="E1911" t="str">
            <v>I050</v>
          </cell>
          <cell r="G1911" t="str">
            <v>08.4517.09K004</v>
          </cell>
          <cell r="J1911">
            <v>8</v>
          </cell>
          <cell r="K1911">
            <v>0.36458333333333331</v>
          </cell>
          <cell r="L1911">
            <v>0.71458333333333324</v>
          </cell>
          <cell r="M1911">
            <v>7.4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5026</v>
          </cell>
          <cell r="R1911" t="str">
            <v>NSW 37hrs M-F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165603</v>
          </cell>
          <cell r="B1912" t="str">
            <v>Mr D MacLachlan</v>
          </cell>
          <cell r="C1912" t="str">
            <v>04.01.2022</v>
          </cell>
          <cell r="D1912" t="str">
            <v>TU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165702</v>
          </cell>
          <cell r="B1913" t="str">
            <v>Mr T Hammell</v>
          </cell>
          <cell r="C1913" t="str">
            <v>04.01.2022</v>
          </cell>
          <cell r="D1913" t="str">
            <v>TU</v>
          </cell>
          <cell r="E1913" t="str">
            <v>FREE</v>
          </cell>
          <cell r="G1913" t="str">
            <v>Free</v>
          </cell>
          <cell r="H1913">
            <v>2</v>
          </cell>
          <cell r="I1913" t="str">
            <v>Shift substitution</v>
          </cell>
          <cell r="J1913">
            <v>8</v>
          </cell>
          <cell r="M1913">
            <v>0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2</v>
          </cell>
        </row>
        <row r="1914">
          <cell r="A1914">
            <v>165704</v>
          </cell>
          <cell r="B1914" t="str">
            <v>Miss M Quinn</v>
          </cell>
          <cell r="C1914" t="str">
            <v>04.01.2022</v>
          </cell>
          <cell r="D1914" t="str">
            <v>TU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0.58333333333333337</v>
          </cell>
          <cell r="M1914">
            <v>4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165722</v>
          </cell>
          <cell r="B1915" t="str">
            <v>Mr A Ferrier</v>
          </cell>
          <cell r="C1915" t="str">
            <v>04.01.2022</v>
          </cell>
          <cell r="D1915" t="str">
            <v>TU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0.70833333333333337</v>
          </cell>
          <cell r="M1915">
            <v>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165726</v>
          </cell>
          <cell r="B1916" t="str">
            <v>Miss A Connor</v>
          </cell>
          <cell r="C1916" t="str">
            <v>04.01.2022</v>
          </cell>
          <cell r="D1916" t="str">
            <v>TU</v>
          </cell>
          <cell r="E1916" t="str">
            <v>FREE</v>
          </cell>
          <cell r="G1916" t="str">
            <v>Free</v>
          </cell>
          <cell r="H1916">
            <v>2</v>
          </cell>
          <cell r="I1916" t="str">
            <v>Shift substitution</v>
          </cell>
          <cell r="J1916">
            <v>8</v>
          </cell>
          <cell r="M1916">
            <v>0</v>
          </cell>
          <cell r="N1916">
            <v>1</v>
          </cell>
          <cell r="O1916">
            <v>1</v>
          </cell>
          <cell r="P1916" t="str">
            <v>Off/paid</v>
          </cell>
          <cell r="Q1916">
            <v>5039</v>
          </cell>
          <cell r="R1916" t="str">
            <v>Std Wking Wk</v>
          </cell>
          <cell r="S1916" t="str">
            <v>Y9</v>
          </cell>
          <cell r="T1916" t="str">
            <v>Standard Glasgow Life</v>
          </cell>
          <cell r="U1916">
            <v>1</v>
          </cell>
        </row>
        <row r="1917">
          <cell r="A1917">
            <v>165728</v>
          </cell>
          <cell r="B1917" t="str">
            <v>Mr A O'Donnell</v>
          </cell>
          <cell r="C1917" t="str">
            <v>04.01.2022</v>
          </cell>
          <cell r="D1917" t="str">
            <v>TU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165729</v>
          </cell>
          <cell r="B1918" t="str">
            <v>Mr B Innes</v>
          </cell>
          <cell r="C1918" t="str">
            <v>04.01.2022</v>
          </cell>
          <cell r="D1918" t="str">
            <v>TU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0.70833333333333337</v>
          </cell>
          <cell r="M1918">
            <v>7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Y2</v>
          </cell>
          <cell r="T1918" t="str">
            <v>No PHs</v>
          </cell>
          <cell r="U1918">
            <v>0</v>
          </cell>
        </row>
        <row r="1919">
          <cell r="A1919">
            <v>165730</v>
          </cell>
          <cell r="B1919" t="str">
            <v>Miss C Brown</v>
          </cell>
          <cell r="C1919" t="str">
            <v>04.01.2022</v>
          </cell>
          <cell r="D1919" t="str">
            <v>TU</v>
          </cell>
          <cell r="E1919" t="str">
            <v>****</v>
          </cell>
          <cell r="H1919">
            <v>2</v>
          </cell>
          <cell r="I1919" t="str">
            <v>Shift substitution</v>
          </cell>
          <cell r="J1919">
            <v>8</v>
          </cell>
          <cell r="K1919">
            <v>0.50694444444444442</v>
          </cell>
          <cell r="L1919">
            <v>0.83333333333333337</v>
          </cell>
          <cell r="M1919">
            <v>7.33</v>
          </cell>
          <cell r="N1919">
            <v>1</v>
          </cell>
          <cell r="O1919">
            <v>1</v>
          </cell>
          <cell r="P1919" t="str">
            <v>Off/paid</v>
          </cell>
          <cell r="Q1919">
            <v>5039</v>
          </cell>
          <cell r="R1919" t="str">
            <v>Std Wking Wk</v>
          </cell>
          <cell r="S1919" t="str">
            <v>Y9</v>
          </cell>
          <cell r="T1919" t="str">
            <v>Standard Glasgow Life</v>
          </cell>
          <cell r="U1919">
            <v>1</v>
          </cell>
        </row>
        <row r="1920">
          <cell r="A1920">
            <v>165737</v>
          </cell>
          <cell r="B1920" t="str">
            <v>Miss K Toland</v>
          </cell>
          <cell r="C1920" t="str">
            <v>04.01.2022</v>
          </cell>
          <cell r="D1920" t="str">
            <v>TU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165738</v>
          </cell>
          <cell r="B1921" t="str">
            <v>Mr M Mumin</v>
          </cell>
          <cell r="C1921" t="str">
            <v>04.01.2022</v>
          </cell>
          <cell r="D1921" t="str">
            <v>TU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165740</v>
          </cell>
          <cell r="B1922" t="str">
            <v>Mr M Roper</v>
          </cell>
          <cell r="C1922" t="str">
            <v>04.01.2022</v>
          </cell>
          <cell r="D1922" t="str">
            <v>TU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Y2</v>
          </cell>
          <cell r="T1922" t="str">
            <v>No PHs</v>
          </cell>
          <cell r="U1922">
            <v>0</v>
          </cell>
        </row>
        <row r="1923">
          <cell r="A1923">
            <v>165742</v>
          </cell>
          <cell r="B1923" t="str">
            <v>Miss R Kelly</v>
          </cell>
          <cell r="C1923" t="str">
            <v>04.01.2022</v>
          </cell>
          <cell r="D1923" t="str">
            <v>TU</v>
          </cell>
          <cell r="E1923" t="str">
            <v>FREE</v>
          </cell>
          <cell r="G1923" t="str">
            <v>Free</v>
          </cell>
          <cell r="H1923">
            <v>2</v>
          </cell>
          <cell r="I1923" t="str">
            <v>Shift substitution</v>
          </cell>
          <cell r="J1923">
            <v>8</v>
          </cell>
          <cell r="M1923">
            <v>0</v>
          </cell>
          <cell r="N1923">
            <v>1</v>
          </cell>
          <cell r="O1923">
            <v>1</v>
          </cell>
          <cell r="P1923" t="str">
            <v>Off/paid</v>
          </cell>
          <cell r="Q1923">
            <v>5039</v>
          </cell>
          <cell r="R1923" t="str">
            <v>Std Wking Wk</v>
          </cell>
          <cell r="S1923" t="str">
            <v>Y9</v>
          </cell>
          <cell r="T1923" t="str">
            <v>Standard Glasgow Life</v>
          </cell>
          <cell r="U1923">
            <v>2</v>
          </cell>
        </row>
        <row r="1924">
          <cell r="A1924">
            <v>165743</v>
          </cell>
          <cell r="B1924" t="str">
            <v>Miss K Bradley</v>
          </cell>
          <cell r="C1924" t="str">
            <v>04.01.2022</v>
          </cell>
          <cell r="D1924" t="str">
            <v>TU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165744</v>
          </cell>
          <cell r="B1925" t="str">
            <v>Mr J Allan</v>
          </cell>
          <cell r="C1925" t="str">
            <v>04.01.2022</v>
          </cell>
          <cell r="D1925" t="str">
            <v>TU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165745</v>
          </cell>
          <cell r="B1926" t="str">
            <v>Mr P MacGregor</v>
          </cell>
          <cell r="C1926" t="str">
            <v>04.01.2022</v>
          </cell>
          <cell r="D1926" t="str">
            <v>TU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Y2</v>
          </cell>
          <cell r="T1926" t="str">
            <v>No PHs</v>
          </cell>
          <cell r="U1926">
            <v>0</v>
          </cell>
        </row>
        <row r="1927">
          <cell r="A1927">
            <v>165746</v>
          </cell>
          <cell r="B1927" t="str">
            <v>Mr J Kirk</v>
          </cell>
          <cell r="C1927" t="str">
            <v>04.01.2022</v>
          </cell>
          <cell r="D1927" t="str">
            <v>TU</v>
          </cell>
          <cell r="E1927" t="str">
            <v>FREE</v>
          </cell>
          <cell r="G1927" t="str">
            <v>Free</v>
          </cell>
          <cell r="H1927">
            <v>2</v>
          </cell>
          <cell r="I1927" t="str">
            <v>Shift substitution</v>
          </cell>
          <cell r="J1927">
            <v>8</v>
          </cell>
          <cell r="M1927">
            <v>0</v>
          </cell>
          <cell r="N1927">
            <v>1</v>
          </cell>
          <cell r="O1927">
            <v>1</v>
          </cell>
          <cell r="P1927" t="str">
            <v>Off/paid</v>
          </cell>
          <cell r="Q1927">
            <v>5039</v>
          </cell>
          <cell r="R1927" t="str">
            <v>Std Wking Wk</v>
          </cell>
          <cell r="S1927" t="str">
            <v>Y9</v>
          </cell>
          <cell r="T1927" t="str">
            <v>Standard Glasgow Life</v>
          </cell>
          <cell r="U1927">
            <v>1</v>
          </cell>
        </row>
        <row r="1928">
          <cell r="A1928">
            <v>165747</v>
          </cell>
          <cell r="B1928" t="str">
            <v>Miss F Igoli</v>
          </cell>
          <cell r="C1928" t="str">
            <v>04.01.2022</v>
          </cell>
          <cell r="D1928" t="str">
            <v>TU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Y2</v>
          </cell>
          <cell r="T1928" t="str">
            <v>No PHs</v>
          </cell>
          <cell r="U1928">
            <v>0</v>
          </cell>
        </row>
        <row r="1929">
          <cell r="A1929">
            <v>165751</v>
          </cell>
          <cell r="B1929" t="str">
            <v>Miss C Stewart</v>
          </cell>
          <cell r="C1929" t="str">
            <v>04.01.2022</v>
          </cell>
          <cell r="D1929" t="str">
            <v>TU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0.38541666666666669</v>
          </cell>
          <cell r="L1929">
            <v>0.71875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165760</v>
          </cell>
          <cell r="B1930" t="str">
            <v>Miss J Miller</v>
          </cell>
          <cell r="C1930" t="str">
            <v>04.01.2022</v>
          </cell>
          <cell r="D1930" t="str">
            <v>TU</v>
          </cell>
          <cell r="E1930" t="str">
            <v>****</v>
          </cell>
          <cell r="H1930">
            <v>2</v>
          </cell>
          <cell r="I1930" t="str">
            <v>Shift substitution</v>
          </cell>
          <cell r="J1930">
            <v>8</v>
          </cell>
          <cell r="K1930">
            <v>0.48958333333333331</v>
          </cell>
          <cell r="L1930">
            <v>0.83333333333333337</v>
          </cell>
          <cell r="M1930">
            <v>7.58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165768</v>
          </cell>
          <cell r="B1931" t="str">
            <v>Mr M Nish</v>
          </cell>
          <cell r="C1931" t="str">
            <v>04.01.2022</v>
          </cell>
          <cell r="D1931" t="str">
            <v>TU</v>
          </cell>
          <cell r="E1931" t="str">
            <v>FREE</v>
          </cell>
          <cell r="G1931" t="str">
            <v>Free</v>
          </cell>
          <cell r="H1931">
            <v>2</v>
          </cell>
          <cell r="I1931" t="str">
            <v>Shift substitution</v>
          </cell>
          <cell r="J1931">
            <v>8</v>
          </cell>
          <cell r="M1931">
            <v>0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165771</v>
          </cell>
          <cell r="B1932" t="str">
            <v>Mr K Peek</v>
          </cell>
          <cell r="C1932" t="str">
            <v>04.01.2022</v>
          </cell>
          <cell r="D1932" t="str">
            <v>TU</v>
          </cell>
          <cell r="E1932" t="str">
            <v>FREE</v>
          </cell>
          <cell r="G1932" t="str">
            <v>Free</v>
          </cell>
          <cell r="H1932">
            <v>2</v>
          </cell>
          <cell r="I1932" t="str">
            <v>Shift substitution</v>
          </cell>
          <cell r="J1932">
            <v>8</v>
          </cell>
          <cell r="M1932">
            <v>0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1</v>
          </cell>
        </row>
        <row r="1933">
          <cell r="A1933">
            <v>165780</v>
          </cell>
          <cell r="B1933" t="str">
            <v>Ms C Timmons</v>
          </cell>
          <cell r="C1933" t="str">
            <v>04.01.2022</v>
          </cell>
          <cell r="D1933" t="str">
            <v>TU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0.58333333333333337</v>
          </cell>
          <cell r="M1933">
            <v>4</v>
          </cell>
          <cell r="N1933">
            <v>1</v>
          </cell>
          <cell r="O1933">
            <v>1</v>
          </cell>
          <cell r="P1933" t="str">
            <v>Off/paid</v>
          </cell>
          <cell r="Q1933">
            <v>5039</v>
          </cell>
          <cell r="R1933" t="str">
            <v>Std Wking Wk</v>
          </cell>
          <cell r="S1933" t="str">
            <v>Y9</v>
          </cell>
          <cell r="T1933" t="str">
            <v>Standard Glasgow Life</v>
          </cell>
          <cell r="U1933">
            <v>0</v>
          </cell>
        </row>
        <row r="1934">
          <cell r="A1934">
            <v>165870</v>
          </cell>
          <cell r="B1934" t="str">
            <v>Mr N Burns</v>
          </cell>
          <cell r="C1934" t="str">
            <v>04.01.2022</v>
          </cell>
          <cell r="D1934" t="str">
            <v>TU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0.70833333333333337</v>
          </cell>
          <cell r="M1934">
            <v>7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Y2</v>
          </cell>
          <cell r="T1934" t="str">
            <v>No PHs</v>
          </cell>
          <cell r="U1934">
            <v>0</v>
          </cell>
        </row>
        <row r="1935">
          <cell r="A1935">
            <v>165877</v>
          </cell>
          <cell r="B1935" t="str">
            <v>Miss E Loney</v>
          </cell>
          <cell r="C1935" t="str">
            <v>04.01.2022</v>
          </cell>
          <cell r="D1935" t="str">
            <v>TU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0.65277777777777779</v>
          </cell>
          <cell r="L1935">
            <v>0.83333333333333337</v>
          </cell>
          <cell r="M1935">
            <v>4.33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165879</v>
          </cell>
          <cell r="B1936" t="str">
            <v>Miss S Rodden</v>
          </cell>
          <cell r="C1936" t="str">
            <v>04.01.2022</v>
          </cell>
          <cell r="D1936" t="str">
            <v>TU</v>
          </cell>
          <cell r="E1936" t="str">
            <v>FREE</v>
          </cell>
          <cell r="G1936" t="str">
            <v>Free</v>
          </cell>
          <cell r="H1936">
            <v>2</v>
          </cell>
          <cell r="I1936" t="str">
            <v>Shift substitution</v>
          </cell>
          <cell r="J1936">
            <v>8</v>
          </cell>
          <cell r="M1936">
            <v>0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165883</v>
          </cell>
          <cell r="B1937" t="str">
            <v>Miss S Urquhart</v>
          </cell>
          <cell r="C1937" t="str">
            <v>04.01.2022</v>
          </cell>
          <cell r="D1937" t="str">
            <v>TU</v>
          </cell>
          <cell r="E1937" t="str">
            <v>FREE</v>
          </cell>
          <cell r="G1937" t="str">
            <v>Free</v>
          </cell>
          <cell r="H1937">
            <v>2</v>
          </cell>
          <cell r="I1937" t="str">
            <v>Shift substitution</v>
          </cell>
          <cell r="J1937">
            <v>8</v>
          </cell>
          <cell r="M1937">
            <v>0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165939</v>
          </cell>
          <cell r="B1938" t="str">
            <v>Mr D Bonner</v>
          </cell>
          <cell r="C1938" t="str">
            <v>04.01.2022</v>
          </cell>
          <cell r="D1938" t="str">
            <v>TU</v>
          </cell>
          <cell r="E1938" t="str">
            <v>FREE</v>
          </cell>
          <cell r="G1938" t="str">
            <v>Free</v>
          </cell>
          <cell r="H1938">
            <v>2</v>
          </cell>
          <cell r="I1938" t="str">
            <v>Shift substitution</v>
          </cell>
          <cell r="J1938">
            <v>8</v>
          </cell>
          <cell r="M1938">
            <v>0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165940</v>
          </cell>
          <cell r="B1939" t="str">
            <v>Miss C McCool</v>
          </cell>
          <cell r="C1939" t="str">
            <v>04.01.2022</v>
          </cell>
          <cell r="D1939" t="str">
            <v>TU</v>
          </cell>
          <cell r="E1939" t="str">
            <v>FREE</v>
          </cell>
          <cell r="G1939" t="str">
            <v>Free</v>
          </cell>
          <cell r="H1939">
            <v>2</v>
          </cell>
          <cell r="I1939" t="str">
            <v>Shift substitution</v>
          </cell>
          <cell r="J1939">
            <v>8</v>
          </cell>
          <cell r="M1939">
            <v>0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165946</v>
          </cell>
          <cell r="B1940" t="str">
            <v>Mr D McMillan</v>
          </cell>
          <cell r="C1940" t="str">
            <v>04.01.2022</v>
          </cell>
          <cell r="D1940" t="str">
            <v>TU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0.40208333333333335</v>
          </cell>
          <cell r="L1940">
            <v>0.71458333333333324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166021</v>
          </cell>
          <cell r="B1941" t="str">
            <v>Mr P Ross</v>
          </cell>
          <cell r="C1941" t="str">
            <v>04.01.2022</v>
          </cell>
          <cell r="D1941" t="str">
            <v>TU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0.3125</v>
          </cell>
          <cell r="L1941">
            <v>0.5625</v>
          </cell>
          <cell r="M1941">
            <v>6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166023</v>
          </cell>
          <cell r="B1942" t="str">
            <v>Mr P Cheng</v>
          </cell>
          <cell r="C1942" t="str">
            <v>04.01.2022</v>
          </cell>
          <cell r="D1942" t="str">
            <v>TU</v>
          </cell>
          <cell r="E1942" t="str">
            <v>****</v>
          </cell>
          <cell r="H1942">
            <v>2</v>
          </cell>
          <cell r="I1942" t="str">
            <v>Shift substitution</v>
          </cell>
          <cell r="J1942">
            <v>8</v>
          </cell>
          <cell r="K1942">
            <v>0.33333333333333331</v>
          </cell>
          <cell r="L1942">
            <v>0.58333333333333337</v>
          </cell>
          <cell r="M1942">
            <v>6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1</v>
          </cell>
        </row>
        <row r="1943">
          <cell r="A1943">
            <v>166139</v>
          </cell>
          <cell r="B1943" t="str">
            <v>Miss D Brayson</v>
          </cell>
          <cell r="C1943" t="str">
            <v>04.01.2022</v>
          </cell>
          <cell r="D1943" t="str">
            <v>TU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166152</v>
          </cell>
          <cell r="B1944" t="str">
            <v>Mr A Wishart</v>
          </cell>
          <cell r="C1944" t="str">
            <v>04.01.2022</v>
          </cell>
          <cell r="D1944" t="str">
            <v>TU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0.72222222222222221</v>
          </cell>
          <cell r="M1944">
            <v>7.83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166154</v>
          </cell>
          <cell r="B1945" t="str">
            <v>Mr W Stewart</v>
          </cell>
          <cell r="C1945" t="str">
            <v>04.01.2022</v>
          </cell>
          <cell r="D1945" t="str">
            <v>TU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0.375</v>
          </cell>
          <cell r="L1945">
            <v>0.6875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166180</v>
          </cell>
          <cell r="B1946" t="str">
            <v>Mr B Innes</v>
          </cell>
          <cell r="C1946" t="str">
            <v>04.01.2022</v>
          </cell>
          <cell r="D1946" t="str">
            <v>TU</v>
          </cell>
          <cell r="E1946" t="str">
            <v>FREE</v>
          </cell>
          <cell r="G1946" t="str">
            <v>Free</v>
          </cell>
          <cell r="H1946">
            <v>2</v>
          </cell>
          <cell r="I1946" t="str">
            <v>Shift substitution</v>
          </cell>
          <cell r="J1946">
            <v>8</v>
          </cell>
          <cell r="M1946">
            <v>0</v>
          </cell>
          <cell r="N1946">
            <v>1</v>
          </cell>
          <cell r="O1946">
            <v>1</v>
          </cell>
          <cell r="P1946" t="str">
            <v>Off/paid</v>
          </cell>
          <cell r="Q1946">
            <v>5039</v>
          </cell>
          <cell r="R1946" t="str">
            <v>Std Wking Wk</v>
          </cell>
          <cell r="S1946" t="str">
            <v>Y9</v>
          </cell>
          <cell r="T1946" t="str">
            <v>Standard Glasgow Life</v>
          </cell>
          <cell r="U1946">
            <v>1</v>
          </cell>
        </row>
        <row r="1947">
          <cell r="A1947">
            <v>166209</v>
          </cell>
          <cell r="B1947" t="str">
            <v>Mr J Currie</v>
          </cell>
          <cell r="C1947" t="str">
            <v>04.01.2022</v>
          </cell>
          <cell r="D1947" t="str">
            <v>TU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0.70833333333333337</v>
          </cell>
          <cell r="M1947">
            <v>7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Y2</v>
          </cell>
          <cell r="T1947" t="str">
            <v>No PHs</v>
          </cell>
          <cell r="U1947">
            <v>0</v>
          </cell>
        </row>
        <row r="1948">
          <cell r="A1948">
            <v>166217</v>
          </cell>
          <cell r="B1948" t="str">
            <v>Ms L Palmer</v>
          </cell>
          <cell r="C1948" t="str">
            <v>04.01.2022</v>
          </cell>
          <cell r="D1948" t="str">
            <v>TU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166299</v>
          </cell>
          <cell r="B1949" t="str">
            <v>Mr C Walsh</v>
          </cell>
          <cell r="C1949" t="str">
            <v>04.01.2022</v>
          </cell>
          <cell r="D1949" t="str">
            <v>TU</v>
          </cell>
          <cell r="E1949" t="str">
            <v>****</v>
          </cell>
          <cell r="H1949">
            <v>2</v>
          </cell>
          <cell r="I1949" t="str">
            <v>Shift substitution</v>
          </cell>
          <cell r="J1949">
            <v>8</v>
          </cell>
          <cell r="K1949">
            <v>0.40625</v>
          </cell>
          <cell r="L1949">
            <v>0.71875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166311</v>
          </cell>
          <cell r="B1950" t="str">
            <v>Miss K Holmes</v>
          </cell>
          <cell r="C1950" t="str">
            <v>04.01.2022</v>
          </cell>
          <cell r="D1950" t="str">
            <v>TU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166312</v>
          </cell>
          <cell r="B1951" t="str">
            <v>Mr S Uren</v>
          </cell>
          <cell r="C1951" t="str">
            <v>04.01.2022</v>
          </cell>
          <cell r="D1951" t="str">
            <v>TU</v>
          </cell>
          <cell r="E1951" t="str">
            <v>FREE</v>
          </cell>
          <cell r="G1951" t="str">
            <v>Free</v>
          </cell>
          <cell r="H1951">
            <v>2</v>
          </cell>
          <cell r="I1951" t="str">
            <v>Shift substitution</v>
          </cell>
          <cell r="J1951">
            <v>8</v>
          </cell>
          <cell r="M1951">
            <v>0</v>
          </cell>
          <cell r="N1951">
            <v>1</v>
          </cell>
          <cell r="O1951">
            <v>1</v>
          </cell>
          <cell r="P1951" t="str">
            <v>Off/paid</v>
          </cell>
          <cell r="Q1951">
            <v>5039</v>
          </cell>
          <cell r="R1951" t="str">
            <v>Std Wking Wk</v>
          </cell>
          <cell r="S1951" t="str">
            <v>Y9</v>
          </cell>
          <cell r="T1951" t="str">
            <v>Standard Glasgow Life</v>
          </cell>
          <cell r="U1951">
            <v>1</v>
          </cell>
        </row>
        <row r="1952">
          <cell r="A1952">
            <v>166323</v>
          </cell>
          <cell r="B1952" t="str">
            <v>Ms R Boyle</v>
          </cell>
          <cell r="C1952" t="str">
            <v>04.01.2022</v>
          </cell>
          <cell r="D1952" t="str">
            <v>TU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0.70833333333333337</v>
          </cell>
          <cell r="M1952">
            <v>7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Y2</v>
          </cell>
          <cell r="T1952" t="str">
            <v>No PHs</v>
          </cell>
          <cell r="U1952">
            <v>0</v>
          </cell>
        </row>
        <row r="1953">
          <cell r="A1953">
            <v>166415</v>
          </cell>
          <cell r="B1953" t="str">
            <v>Mr I Ahmed</v>
          </cell>
          <cell r="C1953" t="str">
            <v>04.01.2022</v>
          </cell>
          <cell r="D1953" t="str">
            <v>TU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0.64166666666666672</v>
          </cell>
          <cell r="M1953">
            <v>5.4</v>
          </cell>
          <cell r="N1953">
            <v>1</v>
          </cell>
          <cell r="O1953">
            <v>1</v>
          </cell>
          <cell r="P1953" t="str">
            <v>Off/paid</v>
          </cell>
          <cell r="Q1953">
            <v>5039</v>
          </cell>
          <cell r="R1953" t="str">
            <v>Std Wking Wk</v>
          </cell>
          <cell r="S1953" t="str">
            <v>Y9</v>
          </cell>
          <cell r="T1953" t="str">
            <v>Standard Glasgow Life</v>
          </cell>
          <cell r="U1953">
            <v>0</v>
          </cell>
        </row>
        <row r="1954">
          <cell r="A1954">
            <v>166441</v>
          </cell>
          <cell r="B1954" t="str">
            <v>Miss S Bonner</v>
          </cell>
          <cell r="C1954" t="str">
            <v>04.01.2022</v>
          </cell>
          <cell r="D1954" t="str">
            <v>TU</v>
          </cell>
          <cell r="E1954" t="str">
            <v>FREE</v>
          </cell>
          <cell r="G1954" t="str">
            <v>Free</v>
          </cell>
          <cell r="H1954">
            <v>2</v>
          </cell>
          <cell r="I1954" t="str">
            <v>Shift substitution</v>
          </cell>
          <cell r="J1954">
            <v>8</v>
          </cell>
          <cell r="M1954">
            <v>0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Y2</v>
          </cell>
          <cell r="T1954" t="str">
            <v>No PHs</v>
          </cell>
          <cell r="U1954">
            <v>1</v>
          </cell>
        </row>
        <row r="1955">
          <cell r="A1955">
            <v>166473</v>
          </cell>
          <cell r="B1955" t="str">
            <v>Miss H Aston</v>
          </cell>
          <cell r="C1955" t="str">
            <v>04.01.2022</v>
          </cell>
          <cell r="D1955" t="str">
            <v>TU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0.375</v>
          </cell>
          <cell r="L1955">
            <v>0.6875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2</v>
          </cell>
        </row>
        <row r="1956">
          <cell r="A1956">
            <v>166479</v>
          </cell>
          <cell r="B1956" t="str">
            <v>Miss A Clark</v>
          </cell>
          <cell r="C1956" t="str">
            <v>04.01.2022</v>
          </cell>
          <cell r="D1956" t="str">
            <v>TU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0.65277777777777779</v>
          </cell>
          <cell r="L1956">
            <v>0.83333333333333337</v>
          </cell>
          <cell r="M1956">
            <v>4.33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166495</v>
          </cell>
          <cell r="B1957" t="str">
            <v>Mr J Carrigan</v>
          </cell>
          <cell r="C1957" t="str">
            <v>04.01.2022</v>
          </cell>
          <cell r="D1957" t="str">
            <v>TU</v>
          </cell>
          <cell r="E1957" t="str">
            <v>****</v>
          </cell>
          <cell r="H1957">
            <v>2</v>
          </cell>
          <cell r="I1957" t="str">
            <v>Shift substitution</v>
          </cell>
          <cell r="J1957">
            <v>8</v>
          </cell>
          <cell r="K1957">
            <v>0.59375</v>
          </cell>
          <cell r="L1957">
            <v>0.9375</v>
          </cell>
          <cell r="M1957">
            <v>8.25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166525</v>
          </cell>
          <cell r="B1958" t="str">
            <v>Mr F Nguetsa</v>
          </cell>
          <cell r="C1958" t="str">
            <v>04.01.2022</v>
          </cell>
          <cell r="D1958" t="str">
            <v>TU</v>
          </cell>
          <cell r="E1958" t="str">
            <v>FREE</v>
          </cell>
          <cell r="G1958" t="str">
            <v>Free</v>
          </cell>
          <cell r="H1958">
            <v>2</v>
          </cell>
          <cell r="I1958" t="str">
            <v>Shift substitution</v>
          </cell>
          <cell r="J1958">
            <v>8</v>
          </cell>
          <cell r="M1958">
            <v>0</v>
          </cell>
          <cell r="N1958">
            <v>1</v>
          </cell>
          <cell r="O1958">
            <v>1</v>
          </cell>
          <cell r="P1958" t="str">
            <v>Off/paid</v>
          </cell>
          <cell r="Q1958">
            <v>5039</v>
          </cell>
          <cell r="R1958" t="str">
            <v>Std Wking Wk</v>
          </cell>
          <cell r="S1958" t="str">
            <v>Y9</v>
          </cell>
          <cell r="T1958" t="str">
            <v>Standard Glasgow Life</v>
          </cell>
          <cell r="U1958">
            <v>1</v>
          </cell>
        </row>
        <row r="1959">
          <cell r="A1959">
            <v>166587</v>
          </cell>
          <cell r="B1959" t="str">
            <v>Mr R Bunyan</v>
          </cell>
          <cell r="C1959" t="str">
            <v>04.01.2022</v>
          </cell>
          <cell r="D1959" t="str">
            <v>TU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Y2</v>
          </cell>
          <cell r="T1959" t="str">
            <v>No PHs</v>
          </cell>
          <cell r="U1959">
            <v>0</v>
          </cell>
        </row>
        <row r="1960">
          <cell r="A1960">
            <v>166638</v>
          </cell>
          <cell r="B1960" t="str">
            <v>Ms Z Stephen</v>
          </cell>
          <cell r="C1960" t="str">
            <v>04.01.2022</v>
          </cell>
          <cell r="D1960" t="str">
            <v>TU</v>
          </cell>
          <cell r="E1960" t="str">
            <v>****</v>
          </cell>
          <cell r="H1960">
            <v>2</v>
          </cell>
          <cell r="I1960" t="str">
            <v>Shift substitution</v>
          </cell>
          <cell r="J1960">
            <v>8</v>
          </cell>
          <cell r="K1960">
            <v>0.48958333333333331</v>
          </cell>
          <cell r="L1960">
            <v>0.83333333333333337</v>
          </cell>
          <cell r="M1960">
            <v>7.5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166645</v>
          </cell>
          <cell r="B1961" t="str">
            <v>Miss C Duffy</v>
          </cell>
          <cell r="C1961" t="str">
            <v>04.01.2022</v>
          </cell>
          <cell r="D1961" t="str">
            <v>TU</v>
          </cell>
          <cell r="E1961" t="str">
            <v>FREE</v>
          </cell>
          <cell r="G1961" t="str">
            <v>Free</v>
          </cell>
          <cell r="H1961">
            <v>2</v>
          </cell>
          <cell r="I1961" t="str">
            <v>Shift substitution</v>
          </cell>
          <cell r="J1961">
            <v>8</v>
          </cell>
          <cell r="M1961">
            <v>0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1</v>
          </cell>
        </row>
        <row r="1962">
          <cell r="A1962">
            <v>166651</v>
          </cell>
          <cell r="B1962" t="str">
            <v>Mr L Baird</v>
          </cell>
          <cell r="C1962" t="str">
            <v>04.01.2022</v>
          </cell>
          <cell r="D1962" t="str">
            <v>TU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0.70833333333333337</v>
          </cell>
          <cell r="M1962">
            <v>7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166733</v>
          </cell>
          <cell r="B1963" t="str">
            <v>Mr C Wright</v>
          </cell>
          <cell r="C1963" t="str">
            <v>04.01.2022</v>
          </cell>
          <cell r="D1963" t="str">
            <v>TU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166740</v>
          </cell>
          <cell r="B1964" t="str">
            <v>Miss P McGrory</v>
          </cell>
          <cell r="C1964" t="str">
            <v>04.01.2022</v>
          </cell>
          <cell r="D1964" t="str">
            <v>TU</v>
          </cell>
          <cell r="E1964" t="str">
            <v>FREE</v>
          </cell>
          <cell r="G1964" t="str">
            <v>Free</v>
          </cell>
          <cell r="H1964">
            <v>2</v>
          </cell>
          <cell r="I1964" t="str">
            <v>Shift substitution</v>
          </cell>
          <cell r="J1964">
            <v>8</v>
          </cell>
          <cell r="M1964">
            <v>0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1</v>
          </cell>
        </row>
        <row r="1965">
          <cell r="A1965">
            <v>166744</v>
          </cell>
          <cell r="B1965" t="str">
            <v>Mrs D Main</v>
          </cell>
          <cell r="C1965" t="str">
            <v>04.01.2022</v>
          </cell>
          <cell r="D1965" t="str">
            <v>TU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0.70833333333333337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166745</v>
          </cell>
          <cell r="B1966" t="str">
            <v>Mr A Brennan</v>
          </cell>
          <cell r="C1966" t="str">
            <v>04.01.2022</v>
          </cell>
          <cell r="D1966" t="str">
            <v>TU</v>
          </cell>
          <cell r="E1966" t="str">
            <v>****</v>
          </cell>
          <cell r="H1966">
            <v>2</v>
          </cell>
          <cell r="I1966" t="str">
            <v>Shift substitution</v>
          </cell>
          <cell r="J1966">
            <v>8</v>
          </cell>
          <cell r="K1966">
            <v>0.40208333333333335</v>
          </cell>
          <cell r="L1966">
            <v>0.71458333333333324</v>
          </cell>
          <cell r="M1966">
            <v>7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1</v>
          </cell>
        </row>
        <row r="1967">
          <cell r="A1967">
            <v>166749</v>
          </cell>
          <cell r="B1967" t="str">
            <v>Mr A Sutherland</v>
          </cell>
          <cell r="C1967" t="str">
            <v>04.01.2022</v>
          </cell>
          <cell r="D1967" t="str">
            <v>TU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0.47500000000000003</v>
          </cell>
          <cell r="M1967">
            <v>2.4</v>
          </cell>
          <cell r="N1967">
            <v>1</v>
          </cell>
          <cell r="O1967">
            <v>1</v>
          </cell>
          <cell r="P1967" t="str">
            <v>Off/paid</v>
          </cell>
          <cell r="Q1967">
            <v>5039</v>
          </cell>
          <cell r="R1967" t="str">
            <v>Std Wking Wk</v>
          </cell>
          <cell r="S1967" t="str">
            <v>Y9</v>
          </cell>
          <cell r="T1967" t="str">
            <v>Standard Glasgow Life</v>
          </cell>
          <cell r="U1967">
            <v>0</v>
          </cell>
        </row>
        <row r="1968">
          <cell r="A1968">
            <v>166819</v>
          </cell>
          <cell r="B1968" t="str">
            <v>Miss C Bissett</v>
          </cell>
          <cell r="C1968" t="str">
            <v>04.01.2022</v>
          </cell>
          <cell r="D1968" t="str">
            <v>TU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Y2</v>
          </cell>
          <cell r="T1968" t="str">
            <v>No PHs</v>
          </cell>
          <cell r="U1968">
            <v>0</v>
          </cell>
        </row>
        <row r="1969">
          <cell r="A1969">
            <v>166826</v>
          </cell>
          <cell r="B1969" t="str">
            <v>Mr S Faichney</v>
          </cell>
          <cell r="C1969" t="str">
            <v>04.01.2022</v>
          </cell>
          <cell r="D1969" t="str">
            <v>TU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N1969">
            <v>1</v>
          </cell>
          <cell r="O1969">
            <v>1</v>
          </cell>
          <cell r="P1969" t="str">
            <v>Off/paid</v>
          </cell>
          <cell r="Q1969">
            <v>5039</v>
          </cell>
          <cell r="R1969" t="str">
            <v>Std Wking Wk</v>
          </cell>
          <cell r="S1969" t="str">
            <v>Y9</v>
          </cell>
          <cell r="T1969" t="str">
            <v>Standard Glasgow Life</v>
          </cell>
          <cell r="U1969">
            <v>0</v>
          </cell>
        </row>
        <row r="1970">
          <cell r="A1970">
            <v>166928</v>
          </cell>
          <cell r="B1970" t="str">
            <v>Mrs J Nicholls</v>
          </cell>
          <cell r="C1970" t="str">
            <v>04.01.2022</v>
          </cell>
          <cell r="D1970" t="str">
            <v>TU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0.70833333333333337</v>
          </cell>
          <cell r="M1970">
            <v>7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Y2</v>
          </cell>
          <cell r="T1970" t="str">
            <v>No PHs</v>
          </cell>
          <cell r="U1970">
            <v>0</v>
          </cell>
        </row>
        <row r="1971">
          <cell r="A1971">
            <v>166936</v>
          </cell>
          <cell r="B1971" t="str">
            <v>Mr A Sim</v>
          </cell>
          <cell r="C1971" t="str">
            <v>04.01.2022</v>
          </cell>
          <cell r="D1971" t="str">
            <v>TU</v>
          </cell>
          <cell r="E1971" t="str">
            <v>FREE</v>
          </cell>
          <cell r="G1971" t="str">
            <v>Free</v>
          </cell>
          <cell r="H1971">
            <v>2</v>
          </cell>
          <cell r="I1971" t="str">
            <v>Shift substitution</v>
          </cell>
          <cell r="J1971">
            <v>8</v>
          </cell>
          <cell r="M1971">
            <v>0</v>
          </cell>
          <cell r="N1971">
            <v>1</v>
          </cell>
          <cell r="O1971">
            <v>1</v>
          </cell>
          <cell r="P1971" t="str">
            <v>Off/paid</v>
          </cell>
          <cell r="Q1971">
            <v>5039</v>
          </cell>
          <cell r="R1971" t="str">
            <v>Std Wking Wk</v>
          </cell>
          <cell r="S1971" t="str">
            <v>Y9</v>
          </cell>
          <cell r="T1971" t="str">
            <v>Standard Glasgow Life</v>
          </cell>
          <cell r="U1971">
            <v>1</v>
          </cell>
        </row>
        <row r="1972">
          <cell r="A1972">
            <v>166955</v>
          </cell>
          <cell r="B1972" t="str">
            <v>Ms R Ashmole</v>
          </cell>
          <cell r="C1972" t="str">
            <v>04.01.2022</v>
          </cell>
          <cell r="D1972" t="str">
            <v>TU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166983</v>
          </cell>
          <cell r="B1973" t="str">
            <v>Mr J McGowan</v>
          </cell>
          <cell r="C1973" t="str">
            <v>04.01.2022</v>
          </cell>
          <cell r="D1973" t="str">
            <v>TU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Y2</v>
          </cell>
          <cell r="T1973" t="str">
            <v>No PHs</v>
          </cell>
          <cell r="U1973">
            <v>0</v>
          </cell>
        </row>
        <row r="1974">
          <cell r="A1974">
            <v>167116</v>
          </cell>
          <cell r="B1974" t="str">
            <v>Mr K Stafford</v>
          </cell>
          <cell r="C1974" t="str">
            <v>04.01.2022</v>
          </cell>
          <cell r="D1974" t="str">
            <v>TU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167117</v>
          </cell>
          <cell r="B1975" t="str">
            <v>Mr J Tucker</v>
          </cell>
          <cell r="C1975" t="str">
            <v>04.01.2022</v>
          </cell>
          <cell r="D1975" t="str">
            <v>TU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0.52083333333333337</v>
          </cell>
          <cell r="L1975">
            <v>0.83333333333333337</v>
          </cell>
          <cell r="M1975">
            <v>7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167123</v>
          </cell>
          <cell r="B1976" t="str">
            <v>Ms M Wilson</v>
          </cell>
          <cell r="C1976" t="str">
            <v>04.01.2022</v>
          </cell>
          <cell r="D1976" t="str">
            <v>TU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167125</v>
          </cell>
          <cell r="B1977" t="str">
            <v>Ms L Fleming</v>
          </cell>
          <cell r="C1977" t="str">
            <v>04.01.2022</v>
          </cell>
          <cell r="D1977" t="str">
            <v>TU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167126</v>
          </cell>
          <cell r="B1978" t="str">
            <v>Ms E Boyle</v>
          </cell>
          <cell r="C1978" t="str">
            <v>04.01.2022</v>
          </cell>
          <cell r="D1978" t="str">
            <v>TU</v>
          </cell>
          <cell r="E1978" t="str">
            <v>****</v>
          </cell>
          <cell r="H1978">
            <v>2</v>
          </cell>
          <cell r="I1978" t="str">
            <v>Shift substitution</v>
          </cell>
          <cell r="J1978">
            <v>8</v>
          </cell>
          <cell r="K1978">
            <v>0.70833333333333337</v>
          </cell>
          <cell r="L1978">
            <v>0.83333333333333337</v>
          </cell>
          <cell r="M1978">
            <v>3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167129</v>
          </cell>
          <cell r="B1979" t="str">
            <v>Ms E Duncan</v>
          </cell>
          <cell r="C1979" t="str">
            <v>04.01.2022</v>
          </cell>
          <cell r="D1979" t="str">
            <v>TU</v>
          </cell>
          <cell r="E1979" t="str">
            <v>****</v>
          </cell>
          <cell r="H1979">
            <v>2</v>
          </cell>
          <cell r="I1979" t="str">
            <v>Shift substitution</v>
          </cell>
          <cell r="J1979">
            <v>8</v>
          </cell>
          <cell r="K1979">
            <v>0.41666666666666669</v>
          </cell>
          <cell r="L1979">
            <v>0.70833333333333337</v>
          </cell>
          <cell r="M1979">
            <v>6.5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1</v>
          </cell>
        </row>
        <row r="1980">
          <cell r="A1980">
            <v>167166</v>
          </cell>
          <cell r="B1980" t="str">
            <v>Mr B Dowie</v>
          </cell>
          <cell r="C1980" t="str">
            <v>04.01.2022</v>
          </cell>
          <cell r="D1980" t="str">
            <v>TU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167168</v>
          </cell>
          <cell r="B1981" t="str">
            <v>Mr S Rowan</v>
          </cell>
          <cell r="C1981" t="str">
            <v>04.01.2022</v>
          </cell>
          <cell r="D1981" t="str">
            <v>TU</v>
          </cell>
          <cell r="E1981" t="str">
            <v>FREE</v>
          </cell>
          <cell r="G1981" t="str">
            <v>Free</v>
          </cell>
          <cell r="H1981">
            <v>2</v>
          </cell>
          <cell r="I1981" t="str">
            <v>Shift substitution</v>
          </cell>
          <cell r="J1981">
            <v>8</v>
          </cell>
          <cell r="M1981">
            <v>0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167171</v>
          </cell>
          <cell r="B1982" t="str">
            <v>Mr R Thomson</v>
          </cell>
          <cell r="C1982" t="str">
            <v>04.01.2022</v>
          </cell>
          <cell r="D1982" t="str">
            <v>TU</v>
          </cell>
          <cell r="E1982" t="str">
            <v>FREE</v>
          </cell>
          <cell r="G1982" t="str">
            <v>Free</v>
          </cell>
          <cell r="H1982">
            <v>2</v>
          </cell>
          <cell r="I1982" t="str">
            <v>Shift substitution</v>
          </cell>
          <cell r="J1982">
            <v>8</v>
          </cell>
          <cell r="M1982">
            <v>0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167175</v>
          </cell>
          <cell r="B1983" t="str">
            <v>Mr M Wilson</v>
          </cell>
          <cell r="C1983" t="str">
            <v>04.01.2022</v>
          </cell>
          <cell r="D1983" t="str">
            <v>TU</v>
          </cell>
          <cell r="E1983" t="str">
            <v>****</v>
          </cell>
          <cell r="H1983">
            <v>2</v>
          </cell>
          <cell r="I1983" t="str">
            <v>Shift substitution</v>
          </cell>
          <cell r="J1983">
            <v>8</v>
          </cell>
          <cell r="K1983">
            <v>0.28125</v>
          </cell>
          <cell r="L1983">
            <v>0.59375</v>
          </cell>
          <cell r="M1983">
            <v>7.5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1</v>
          </cell>
        </row>
        <row r="1984">
          <cell r="A1984">
            <v>167178</v>
          </cell>
          <cell r="B1984" t="str">
            <v>Mrs V Thomson</v>
          </cell>
          <cell r="C1984" t="str">
            <v>04.01.2022</v>
          </cell>
          <cell r="D1984" t="str">
            <v>TU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167183</v>
          </cell>
          <cell r="B1985" t="str">
            <v>Mr B Kenna</v>
          </cell>
          <cell r="C1985" t="str">
            <v>04.01.2022</v>
          </cell>
          <cell r="D1985" t="str">
            <v>TU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167184</v>
          </cell>
          <cell r="B1986" t="str">
            <v>Mr Z Lateef</v>
          </cell>
          <cell r="C1986" t="str">
            <v>04.01.2022</v>
          </cell>
          <cell r="D1986" t="str">
            <v>TU</v>
          </cell>
          <cell r="E1986" t="str">
            <v>FREE</v>
          </cell>
          <cell r="G1986" t="str">
            <v>Free</v>
          </cell>
          <cell r="H1986">
            <v>2</v>
          </cell>
          <cell r="I1986" t="str">
            <v>Shift substitution</v>
          </cell>
          <cell r="J1986">
            <v>8</v>
          </cell>
          <cell r="M1986">
            <v>0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167187</v>
          </cell>
          <cell r="B1987" t="str">
            <v>Mr D Clafferty</v>
          </cell>
          <cell r="C1987" t="str">
            <v>04.01.2022</v>
          </cell>
          <cell r="D1987" t="str">
            <v>TU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0.35416666666666669</v>
          </cell>
          <cell r="L1987">
            <v>0.6875</v>
          </cell>
          <cell r="M1987">
            <v>8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167188</v>
          </cell>
          <cell r="B1988" t="str">
            <v>Miss C McLaren</v>
          </cell>
          <cell r="C1988" t="str">
            <v>04.01.2022</v>
          </cell>
          <cell r="D1988" t="str">
            <v>TU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0.23958333333333334</v>
          </cell>
          <cell r="L1988">
            <v>0.57291666666666663</v>
          </cell>
          <cell r="M1988">
            <v>8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167191</v>
          </cell>
          <cell r="B1989" t="str">
            <v>Mr B Johnston</v>
          </cell>
          <cell r="C1989" t="str">
            <v>04.01.2022</v>
          </cell>
          <cell r="D1989" t="str">
            <v>TU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0.5625</v>
          </cell>
          <cell r="L1989">
            <v>0.85416666666666663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167192</v>
          </cell>
          <cell r="B1990" t="str">
            <v>Mrs J Heron</v>
          </cell>
          <cell r="C1990" t="str">
            <v>04.01.2022</v>
          </cell>
          <cell r="D1990" t="str">
            <v>TU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0.58333333333333337</v>
          </cell>
          <cell r="L1990">
            <v>0.89583333333333337</v>
          </cell>
          <cell r="M1990">
            <v>7.5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1</v>
          </cell>
        </row>
        <row r="1991">
          <cell r="A1991">
            <v>167204</v>
          </cell>
          <cell r="B1991" t="str">
            <v>Ms S Giorgi</v>
          </cell>
          <cell r="C1991" t="str">
            <v>04.01.2022</v>
          </cell>
          <cell r="D1991" t="str">
            <v>TU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2</v>
          </cell>
        </row>
        <row r="1992">
          <cell r="A1992">
            <v>167206</v>
          </cell>
          <cell r="B1992" t="str">
            <v>Miss C MacFarlan</v>
          </cell>
          <cell r="C1992" t="str">
            <v>04.01.2022</v>
          </cell>
          <cell r="D1992" t="str">
            <v>TU</v>
          </cell>
          <cell r="E1992" t="str">
            <v>FREE</v>
          </cell>
          <cell r="G1992" t="str">
            <v>Free</v>
          </cell>
          <cell r="H1992">
            <v>2</v>
          </cell>
          <cell r="I1992" t="str">
            <v>Shift substitution</v>
          </cell>
          <cell r="J1992">
            <v>8</v>
          </cell>
          <cell r="M1992">
            <v>0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1</v>
          </cell>
        </row>
        <row r="1993">
          <cell r="A1993">
            <v>167211</v>
          </cell>
          <cell r="B1993" t="str">
            <v>Ms J Thomson</v>
          </cell>
          <cell r="C1993" t="str">
            <v>04.01.2022</v>
          </cell>
          <cell r="D1993" t="str">
            <v>TU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0.70833333333333337</v>
          </cell>
          <cell r="M1993">
            <v>7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167252</v>
          </cell>
          <cell r="B1994" t="str">
            <v>Ms KS Wilson</v>
          </cell>
          <cell r="C1994" t="str">
            <v>04.01.2022</v>
          </cell>
          <cell r="D1994" t="str">
            <v>TU</v>
          </cell>
          <cell r="E1994" t="str">
            <v>FREE</v>
          </cell>
          <cell r="G1994" t="str">
            <v>Free</v>
          </cell>
          <cell r="H1994">
            <v>2</v>
          </cell>
          <cell r="I1994" t="str">
            <v>Shift substitution</v>
          </cell>
          <cell r="J1994">
            <v>8</v>
          </cell>
          <cell r="M1994">
            <v>0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2</v>
          </cell>
        </row>
        <row r="1995">
          <cell r="A1995">
            <v>167257</v>
          </cell>
          <cell r="B1995" t="str">
            <v>Ms J Currie</v>
          </cell>
          <cell r="C1995" t="str">
            <v>04.01.2022</v>
          </cell>
          <cell r="D1995" t="str">
            <v>TU</v>
          </cell>
          <cell r="E1995" t="str">
            <v>****</v>
          </cell>
          <cell r="H1995">
            <v>2</v>
          </cell>
          <cell r="I1995" t="str">
            <v>Shift substitution</v>
          </cell>
          <cell r="J1995">
            <v>8</v>
          </cell>
          <cell r="K1995">
            <v>0.375</v>
          </cell>
          <cell r="L1995">
            <v>0.6875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1</v>
          </cell>
        </row>
        <row r="1996">
          <cell r="A1996">
            <v>167307</v>
          </cell>
          <cell r="B1996" t="str">
            <v>Miss K McAlister</v>
          </cell>
          <cell r="C1996" t="str">
            <v>04.01.2022</v>
          </cell>
          <cell r="D1996" t="str">
            <v>TU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N1996">
            <v>1</v>
          </cell>
          <cell r="O1996">
            <v>1</v>
          </cell>
          <cell r="P1996" t="str">
            <v>Off/paid</v>
          </cell>
          <cell r="Q1996">
            <v>5039</v>
          </cell>
          <cell r="R1996" t="str">
            <v>Std Wking Wk</v>
          </cell>
          <cell r="S1996" t="str">
            <v>Y9</v>
          </cell>
          <cell r="T1996" t="str">
            <v>Standard Glasgow Life</v>
          </cell>
          <cell r="U1996">
            <v>0</v>
          </cell>
        </row>
        <row r="1997">
          <cell r="A1997">
            <v>167332</v>
          </cell>
          <cell r="B1997" t="str">
            <v>Mr A Small</v>
          </cell>
          <cell r="C1997" t="str">
            <v>04.01.2022</v>
          </cell>
          <cell r="D1997" t="str">
            <v>TU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0.70833333333333337</v>
          </cell>
          <cell r="M1997">
            <v>7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Y2</v>
          </cell>
          <cell r="T1997" t="str">
            <v>No PHs</v>
          </cell>
          <cell r="U1997">
            <v>0</v>
          </cell>
        </row>
        <row r="1998">
          <cell r="A1998">
            <v>167334</v>
          </cell>
          <cell r="B1998" t="str">
            <v>Ms S Saddiq</v>
          </cell>
          <cell r="C1998" t="str">
            <v>04.01.2022</v>
          </cell>
          <cell r="D1998" t="str">
            <v>TU</v>
          </cell>
          <cell r="E1998" t="str">
            <v>****</v>
          </cell>
          <cell r="H1998">
            <v>2</v>
          </cell>
          <cell r="I1998" t="str">
            <v>Shift substitution</v>
          </cell>
          <cell r="J1998">
            <v>8</v>
          </cell>
          <cell r="K1998">
            <v>0.54166666666666663</v>
          </cell>
          <cell r="L1998">
            <v>0.83333333333333337</v>
          </cell>
          <cell r="M1998">
            <v>6.5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167338</v>
          </cell>
          <cell r="B1999" t="str">
            <v>Mr R MacFadyen</v>
          </cell>
          <cell r="C1999" t="str">
            <v>04.01.2022</v>
          </cell>
          <cell r="D1999" t="str">
            <v>TU</v>
          </cell>
          <cell r="E1999" t="str">
            <v>****</v>
          </cell>
          <cell r="H1999">
            <v>2</v>
          </cell>
          <cell r="I1999" t="str">
            <v>Shift substitution</v>
          </cell>
          <cell r="J1999">
            <v>8</v>
          </cell>
          <cell r="K1999">
            <v>0.54166666666666663</v>
          </cell>
          <cell r="L1999">
            <v>0.83333333333333337</v>
          </cell>
          <cell r="M1999">
            <v>6.5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167355</v>
          </cell>
          <cell r="B2000" t="str">
            <v>Ms LJ O'Donnell</v>
          </cell>
          <cell r="C2000" t="str">
            <v>04.01.2022</v>
          </cell>
          <cell r="D2000" t="str">
            <v>TU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0.66666666666666663</v>
          </cell>
          <cell r="L2000">
            <v>0.83333333333333337</v>
          </cell>
          <cell r="M2000">
            <v>4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167368</v>
          </cell>
          <cell r="B2001" t="str">
            <v>Ms L McCourt</v>
          </cell>
          <cell r="C2001" t="str">
            <v>04.01.2022</v>
          </cell>
          <cell r="D2001" t="str">
            <v>TU</v>
          </cell>
          <cell r="E2001" t="str">
            <v>****</v>
          </cell>
          <cell r="H2001">
            <v>2</v>
          </cell>
          <cell r="I2001" t="str">
            <v>Shift substitution</v>
          </cell>
          <cell r="J2001">
            <v>8</v>
          </cell>
          <cell r="K2001">
            <v>0.52083333333333337</v>
          </cell>
          <cell r="L2001">
            <v>0.77083333333333337</v>
          </cell>
          <cell r="M2001">
            <v>6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167370</v>
          </cell>
          <cell r="B2002" t="str">
            <v>Mr K Lalley</v>
          </cell>
          <cell r="C2002" t="str">
            <v>04.01.2022</v>
          </cell>
          <cell r="D2002" t="str">
            <v>TU</v>
          </cell>
          <cell r="E2002" t="str">
            <v>****</v>
          </cell>
          <cell r="H2002">
            <v>2</v>
          </cell>
          <cell r="I2002" t="str">
            <v>Shift substitution</v>
          </cell>
          <cell r="J2002">
            <v>8</v>
          </cell>
          <cell r="K2002">
            <v>0.26041666666666669</v>
          </cell>
          <cell r="L2002">
            <v>0.64583333333333337</v>
          </cell>
          <cell r="M2002">
            <v>9.25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1</v>
          </cell>
        </row>
        <row r="2003">
          <cell r="A2003">
            <v>167372</v>
          </cell>
          <cell r="B2003" t="str">
            <v>Mr D Sutherland</v>
          </cell>
          <cell r="C2003" t="str">
            <v>04.01.2022</v>
          </cell>
          <cell r="D2003" t="str">
            <v>TU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167373</v>
          </cell>
          <cell r="B2004" t="str">
            <v>Mr C Roxburgh</v>
          </cell>
          <cell r="C2004" t="str">
            <v>04.01.2022</v>
          </cell>
          <cell r="D2004" t="str">
            <v>TU</v>
          </cell>
          <cell r="E2004" t="str">
            <v>****</v>
          </cell>
          <cell r="H2004">
            <v>2</v>
          </cell>
          <cell r="I2004" t="str">
            <v>Shift substitution</v>
          </cell>
          <cell r="J2004">
            <v>8</v>
          </cell>
          <cell r="K2004">
            <v>0.58333333333333337</v>
          </cell>
          <cell r="L2004">
            <v>0.9375</v>
          </cell>
          <cell r="M2004">
            <v>8.5</v>
          </cell>
          <cell r="N2004">
            <v>1</v>
          </cell>
          <cell r="O2004">
            <v>1</v>
          </cell>
          <cell r="P2004" t="str">
            <v>Off/paid</v>
          </cell>
          <cell r="Q2004">
            <v>5039</v>
          </cell>
          <cell r="R2004" t="str">
            <v>Std Wking Wk</v>
          </cell>
          <cell r="S2004" t="str">
            <v>Y9</v>
          </cell>
          <cell r="T2004" t="str">
            <v>Standard Glasgow Life</v>
          </cell>
          <cell r="U2004">
            <v>1</v>
          </cell>
        </row>
        <row r="2005">
          <cell r="A2005">
            <v>167375</v>
          </cell>
          <cell r="B2005" t="str">
            <v>Ms I Tuomala</v>
          </cell>
          <cell r="C2005" t="str">
            <v>04.01.2022</v>
          </cell>
          <cell r="D2005" t="str">
            <v>TU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0.70833333333333337</v>
          </cell>
          <cell r="M2005">
            <v>7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Y2</v>
          </cell>
          <cell r="T2005" t="str">
            <v>No PHs</v>
          </cell>
          <cell r="U2005">
            <v>0</v>
          </cell>
        </row>
        <row r="2006">
          <cell r="A2006">
            <v>167379</v>
          </cell>
          <cell r="B2006" t="str">
            <v>Miss B Palgrave</v>
          </cell>
          <cell r="C2006" t="str">
            <v>04.01.2022</v>
          </cell>
          <cell r="D2006" t="str">
            <v>TU</v>
          </cell>
          <cell r="E2006" t="str">
            <v>FREE</v>
          </cell>
          <cell r="G2006" t="str">
            <v>Free</v>
          </cell>
          <cell r="H2006">
            <v>2</v>
          </cell>
          <cell r="I2006" t="str">
            <v>Shift substitution</v>
          </cell>
          <cell r="J2006">
            <v>8</v>
          </cell>
          <cell r="M2006">
            <v>0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2</v>
          </cell>
        </row>
        <row r="2007">
          <cell r="A2007">
            <v>167402</v>
          </cell>
          <cell r="B2007" t="str">
            <v>Ms R Linich</v>
          </cell>
          <cell r="C2007" t="str">
            <v>04.01.2022</v>
          </cell>
          <cell r="D2007" t="str">
            <v>TU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0.45277777777777778</v>
          </cell>
          <cell r="M2007">
            <v>1.87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167453</v>
          </cell>
          <cell r="B2008" t="str">
            <v>Mr P McGhee</v>
          </cell>
          <cell r="C2008" t="str">
            <v>04.01.2022</v>
          </cell>
          <cell r="D2008" t="str">
            <v>TU</v>
          </cell>
          <cell r="E2008" t="str">
            <v>****</v>
          </cell>
          <cell r="H2008">
            <v>2</v>
          </cell>
          <cell r="I2008" t="str">
            <v>Shift substitution</v>
          </cell>
          <cell r="J2008">
            <v>8</v>
          </cell>
          <cell r="K2008">
            <v>0.20833333333333334</v>
          </cell>
          <cell r="L2008">
            <v>0.41666666666666669</v>
          </cell>
          <cell r="M2008">
            <v>5</v>
          </cell>
          <cell r="N2008">
            <v>1</v>
          </cell>
          <cell r="O2008">
            <v>1</v>
          </cell>
          <cell r="P2008" t="str">
            <v>Off/paid</v>
          </cell>
          <cell r="Q2008">
            <v>5039</v>
          </cell>
          <cell r="R2008" t="str">
            <v>Std Wking Wk</v>
          </cell>
          <cell r="S2008" t="str">
            <v>Y9</v>
          </cell>
          <cell r="T2008" t="str">
            <v>Standard Glasgow Life</v>
          </cell>
          <cell r="U2008">
            <v>1</v>
          </cell>
        </row>
        <row r="2009">
          <cell r="A2009">
            <v>167460</v>
          </cell>
          <cell r="B2009" t="str">
            <v>Mr D McPhail</v>
          </cell>
          <cell r="C2009" t="str">
            <v>04.01.2022</v>
          </cell>
          <cell r="D2009" t="str">
            <v>TU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Y2</v>
          </cell>
          <cell r="T2009" t="str">
            <v>No PHs</v>
          </cell>
          <cell r="U2009">
            <v>0</v>
          </cell>
        </row>
        <row r="2010">
          <cell r="A2010">
            <v>167463</v>
          </cell>
          <cell r="B2010" t="str">
            <v>Mr S Gillen</v>
          </cell>
          <cell r="C2010" t="str">
            <v>04.01.2022</v>
          </cell>
          <cell r="D2010" t="str">
            <v>TU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0.70833333333333337</v>
          </cell>
          <cell r="M2010">
            <v>7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Y9</v>
          </cell>
          <cell r="T2010" t="str">
            <v>Standard Glasgow Life</v>
          </cell>
          <cell r="U2010">
            <v>0</v>
          </cell>
        </row>
        <row r="2011">
          <cell r="A2011">
            <v>167649</v>
          </cell>
          <cell r="B2011" t="str">
            <v>Ms B McLean</v>
          </cell>
          <cell r="C2011" t="str">
            <v>04.01.2022</v>
          </cell>
          <cell r="D2011" t="str">
            <v>TU</v>
          </cell>
          <cell r="E2011" t="str">
            <v>FREE</v>
          </cell>
          <cell r="G2011" t="str">
            <v>Free</v>
          </cell>
          <cell r="H2011">
            <v>2</v>
          </cell>
          <cell r="I2011" t="str">
            <v>Shift substitution</v>
          </cell>
          <cell r="J2011">
            <v>8</v>
          </cell>
          <cell r="M2011">
            <v>0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167650</v>
          </cell>
          <cell r="B2012" t="str">
            <v>Ms S Leigh</v>
          </cell>
          <cell r="C2012" t="str">
            <v>04.01.2022</v>
          </cell>
          <cell r="D2012" t="str">
            <v>TU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0.375</v>
          </cell>
          <cell r="L2012">
            <v>0.70833333333333337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167652</v>
          </cell>
          <cell r="B2013" t="str">
            <v>Ms LA Thomson</v>
          </cell>
          <cell r="C2013" t="str">
            <v>04.01.2022</v>
          </cell>
          <cell r="D2013" t="str">
            <v>TU</v>
          </cell>
          <cell r="E2013" t="str">
            <v>****</v>
          </cell>
          <cell r="H2013">
            <v>2</v>
          </cell>
          <cell r="I2013" t="str">
            <v>Shift substitution</v>
          </cell>
          <cell r="J2013">
            <v>8</v>
          </cell>
          <cell r="K2013">
            <v>0.35416666666666669</v>
          </cell>
          <cell r="L2013">
            <v>0.6875</v>
          </cell>
          <cell r="M2013">
            <v>7.5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1</v>
          </cell>
        </row>
        <row r="2014">
          <cell r="A2014">
            <v>167659</v>
          </cell>
          <cell r="B2014" t="str">
            <v>Miss K Cunningham</v>
          </cell>
          <cell r="C2014" t="str">
            <v>04.01.2022</v>
          </cell>
          <cell r="D2014" t="str">
            <v>TU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ZB</v>
          </cell>
          <cell r="T2014" t="str">
            <v>GCMB Glasgow Life</v>
          </cell>
          <cell r="U2014">
            <v>0</v>
          </cell>
        </row>
        <row r="2015">
          <cell r="A2015">
            <v>167661</v>
          </cell>
          <cell r="B2015" t="str">
            <v>Mr J Arnott</v>
          </cell>
          <cell r="C2015" t="str">
            <v>04.01.2022</v>
          </cell>
          <cell r="D2015" t="str">
            <v>TU</v>
          </cell>
          <cell r="E2015" t="str">
            <v>****</v>
          </cell>
          <cell r="H2015">
            <v>2</v>
          </cell>
          <cell r="I2015" t="str">
            <v>Shift substitution</v>
          </cell>
          <cell r="J2015">
            <v>8</v>
          </cell>
          <cell r="K2015">
            <v>0.33333333333333331</v>
          </cell>
          <cell r="L2015">
            <v>0.73958333333333337</v>
          </cell>
          <cell r="M2015">
            <v>8.75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1</v>
          </cell>
        </row>
        <row r="2016">
          <cell r="A2016">
            <v>167663</v>
          </cell>
          <cell r="B2016" t="str">
            <v>Mrs A Crawford</v>
          </cell>
          <cell r="C2016" t="str">
            <v>04.01.2022</v>
          </cell>
          <cell r="D2016" t="str">
            <v>TU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167664</v>
          </cell>
          <cell r="B2017" t="str">
            <v>Ms Z Varga</v>
          </cell>
          <cell r="C2017" t="str">
            <v>04.01.2022</v>
          </cell>
          <cell r="D2017" t="str">
            <v>TU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Y9</v>
          </cell>
          <cell r="T2017" t="str">
            <v>Standard Glasgow Life</v>
          </cell>
          <cell r="U2017">
            <v>0</v>
          </cell>
        </row>
        <row r="2018">
          <cell r="A2018">
            <v>167665</v>
          </cell>
          <cell r="B2018" t="str">
            <v>Ms W Russell</v>
          </cell>
          <cell r="C2018" t="str">
            <v>04.01.2022</v>
          </cell>
          <cell r="D2018" t="str">
            <v>TU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167667</v>
          </cell>
          <cell r="B2019" t="str">
            <v>Mr P Cuthbert</v>
          </cell>
          <cell r="C2019" t="str">
            <v>04.01.2022</v>
          </cell>
          <cell r="D2019" t="str">
            <v>TU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167668</v>
          </cell>
          <cell r="B2020" t="str">
            <v>Ms H Davidson</v>
          </cell>
          <cell r="C2020" t="str">
            <v>04.01.2022</v>
          </cell>
          <cell r="D2020" t="str">
            <v>TU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167669</v>
          </cell>
          <cell r="B2021" t="str">
            <v>Mrs L Kerr</v>
          </cell>
          <cell r="C2021" t="str">
            <v>04.01.2022</v>
          </cell>
          <cell r="D2021" t="str">
            <v>TU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167670</v>
          </cell>
          <cell r="B2022" t="str">
            <v>Mrs S Brierton</v>
          </cell>
          <cell r="C2022" t="str">
            <v>04.01.2022</v>
          </cell>
          <cell r="D2022" t="str">
            <v>TU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167671</v>
          </cell>
          <cell r="B2023" t="str">
            <v>Ms E Mauchan</v>
          </cell>
          <cell r="C2023" t="str">
            <v>04.01.2022</v>
          </cell>
          <cell r="D2023" t="str">
            <v>TU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167672</v>
          </cell>
          <cell r="B2024" t="str">
            <v>Miss F Mullin</v>
          </cell>
          <cell r="C2024" t="str">
            <v>04.01.2022</v>
          </cell>
          <cell r="D2024" t="str">
            <v>TU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0.70833333333333337</v>
          </cell>
          <cell r="M2024">
            <v>7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ZB</v>
          </cell>
          <cell r="T2024" t="str">
            <v>GCMB Glasgow Life</v>
          </cell>
          <cell r="U2024">
            <v>0</v>
          </cell>
        </row>
        <row r="2025">
          <cell r="A2025">
            <v>167675</v>
          </cell>
          <cell r="B2025" t="str">
            <v>Ms M Anderson</v>
          </cell>
          <cell r="C2025" t="str">
            <v>04.01.2022</v>
          </cell>
          <cell r="D2025" t="str">
            <v>TU</v>
          </cell>
          <cell r="E2025" t="str">
            <v>****</v>
          </cell>
          <cell r="H2025">
            <v>2</v>
          </cell>
          <cell r="I2025" t="str">
            <v>Shift substitution</v>
          </cell>
          <cell r="J2025">
            <v>8</v>
          </cell>
          <cell r="K2025">
            <v>0.33333333333333331</v>
          </cell>
          <cell r="L2025">
            <v>0.60416666666666663</v>
          </cell>
          <cell r="M2025">
            <v>6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1</v>
          </cell>
        </row>
        <row r="2026">
          <cell r="A2026">
            <v>167676</v>
          </cell>
          <cell r="B2026" t="str">
            <v>Ms S Colgan</v>
          </cell>
          <cell r="C2026" t="str">
            <v>04.01.2022</v>
          </cell>
          <cell r="D2026" t="str">
            <v>TU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Y9</v>
          </cell>
          <cell r="T2026" t="str">
            <v>Standard Glasgow Life</v>
          </cell>
          <cell r="U2026">
            <v>0</v>
          </cell>
        </row>
        <row r="2027">
          <cell r="A2027">
            <v>167677</v>
          </cell>
          <cell r="B2027" t="str">
            <v>Ms J Pate</v>
          </cell>
          <cell r="C2027" t="str">
            <v>04.01.2022</v>
          </cell>
          <cell r="D2027" t="str">
            <v>TU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ZB</v>
          </cell>
          <cell r="T2027" t="str">
            <v>GCMB Glasgow Life</v>
          </cell>
          <cell r="U2027">
            <v>0</v>
          </cell>
        </row>
        <row r="2028">
          <cell r="A2028">
            <v>167681</v>
          </cell>
          <cell r="B2028" t="str">
            <v>Ms L Graham</v>
          </cell>
          <cell r="C2028" t="str">
            <v>04.01.2022</v>
          </cell>
          <cell r="D2028" t="str">
            <v>TU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Y9</v>
          </cell>
          <cell r="T2028" t="str">
            <v>Standard Glasgow Life</v>
          </cell>
          <cell r="U2028">
            <v>0</v>
          </cell>
        </row>
        <row r="2029">
          <cell r="A2029">
            <v>167682</v>
          </cell>
          <cell r="B2029" t="str">
            <v>Ms S Stewart</v>
          </cell>
          <cell r="C2029" t="str">
            <v>04.01.2022</v>
          </cell>
          <cell r="D2029" t="str">
            <v>TU</v>
          </cell>
          <cell r="E2029" t="str">
            <v>****</v>
          </cell>
          <cell r="H2029">
            <v>2</v>
          </cell>
          <cell r="I2029" t="str">
            <v>Shift substitution</v>
          </cell>
          <cell r="J2029">
            <v>8</v>
          </cell>
          <cell r="K2029">
            <v>0.375</v>
          </cell>
          <cell r="L2029">
            <v>0.66666666666666663</v>
          </cell>
          <cell r="M2029">
            <v>6.5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1</v>
          </cell>
        </row>
        <row r="2030">
          <cell r="A2030">
            <v>167683</v>
          </cell>
          <cell r="B2030" t="str">
            <v>Ms N Boyle</v>
          </cell>
          <cell r="C2030" t="str">
            <v>04.01.2022</v>
          </cell>
          <cell r="D2030" t="str">
            <v>TU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167684</v>
          </cell>
          <cell r="B2031" t="str">
            <v>Ms L Nisbet</v>
          </cell>
          <cell r="C2031" t="str">
            <v>04.01.2022</v>
          </cell>
          <cell r="D2031" t="str">
            <v>TU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1</v>
          </cell>
        </row>
        <row r="2032">
          <cell r="A2032">
            <v>167687</v>
          </cell>
          <cell r="B2032" t="str">
            <v>Ms J Devlin</v>
          </cell>
          <cell r="C2032" t="str">
            <v>04.01.2022</v>
          </cell>
          <cell r="D2032" t="str">
            <v>TU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0.70833333333333337</v>
          </cell>
          <cell r="M2032">
            <v>7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167690</v>
          </cell>
          <cell r="B2033" t="str">
            <v>Mrs S Mathie</v>
          </cell>
          <cell r="C2033" t="str">
            <v>04.01.2022</v>
          </cell>
          <cell r="D2033" t="str">
            <v>TU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0.34375</v>
          </cell>
          <cell r="L2033">
            <v>0.72916666666666663</v>
          </cell>
          <cell r="M2033">
            <v>8.75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167691</v>
          </cell>
          <cell r="B2034" t="str">
            <v>Ms P Crosbie</v>
          </cell>
          <cell r="C2034" t="str">
            <v>04.01.2022</v>
          </cell>
          <cell r="D2034" t="str">
            <v>TU</v>
          </cell>
          <cell r="E2034" t="str">
            <v>FREE</v>
          </cell>
          <cell r="G2034" t="str">
            <v>Free</v>
          </cell>
          <cell r="H2034">
            <v>2</v>
          </cell>
          <cell r="I2034" t="str">
            <v>Shift substitution</v>
          </cell>
          <cell r="J2034">
            <v>8</v>
          </cell>
          <cell r="M2034">
            <v>0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167692</v>
          </cell>
          <cell r="B2035" t="str">
            <v>Mrs C Quinn</v>
          </cell>
          <cell r="C2035" t="str">
            <v>04.01.2022</v>
          </cell>
          <cell r="D2035" t="str">
            <v>TU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7.5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167695</v>
          </cell>
          <cell r="B2036" t="str">
            <v>Ms F Potter</v>
          </cell>
          <cell r="C2036" t="str">
            <v>04.01.2022</v>
          </cell>
          <cell r="D2036" t="str">
            <v>TU</v>
          </cell>
          <cell r="E2036" t="str">
            <v>FREE</v>
          </cell>
          <cell r="G2036" t="str">
            <v>Free</v>
          </cell>
          <cell r="H2036">
            <v>2</v>
          </cell>
          <cell r="I2036" t="str">
            <v>Shift substitution</v>
          </cell>
          <cell r="J2036">
            <v>8</v>
          </cell>
          <cell r="M2036">
            <v>0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1</v>
          </cell>
        </row>
        <row r="2037">
          <cell r="A2037">
            <v>167697</v>
          </cell>
          <cell r="B2037" t="str">
            <v>Miss L Moohan</v>
          </cell>
          <cell r="C2037" t="str">
            <v>04.01.2022</v>
          </cell>
          <cell r="D2037" t="str">
            <v>TU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167699</v>
          </cell>
          <cell r="B2038" t="str">
            <v>Mr G Watson</v>
          </cell>
          <cell r="C2038" t="str">
            <v>04.01.2022</v>
          </cell>
          <cell r="D2038" t="str">
            <v>TU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167701</v>
          </cell>
          <cell r="B2039" t="str">
            <v>Ms M McDermott</v>
          </cell>
          <cell r="C2039" t="str">
            <v>04.01.2022</v>
          </cell>
          <cell r="D2039" t="str">
            <v>TU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0.70833333333333337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167702</v>
          </cell>
          <cell r="B2040" t="str">
            <v>Mrs C Maiden</v>
          </cell>
          <cell r="C2040" t="str">
            <v>04.01.2022</v>
          </cell>
          <cell r="D2040" t="str">
            <v>TU</v>
          </cell>
          <cell r="E2040" t="str">
            <v>****</v>
          </cell>
          <cell r="H2040">
            <v>2</v>
          </cell>
          <cell r="I2040" t="str">
            <v>Shift substitution</v>
          </cell>
          <cell r="J2040">
            <v>8</v>
          </cell>
          <cell r="K2040">
            <v>0.34375</v>
          </cell>
          <cell r="L2040">
            <v>0.65625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1</v>
          </cell>
        </row>
        <row r="2041">
          <cell r="A2041">
            <v>167703</v>
          </cell>
          <cell r="B2041" t="str">
            <v>Ms J Maciver</v>
          </cell>
          <cell r="C2041" t="str">
            <v>04.01.2022</v>
          </cell>
          <cell r="D2041" t="str">
            <v>TU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167704</v>
          </cell>
          <cell r="B2042" t="str">
            <v>Mrs AM Gray</v>
          </cell>
          <cell r="C2042" t="str">
            <v>04.01.2022</v>
          </cell>
          <cell r="D2042" t="str">
            <v>TU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167706</v>
          </cell>
          <cell r="B2043" t="str">
            <v>Ms M Dyer</v>
          </cell>
          <cell r="C2043" t="str">
            <v>04.01.2022</v>
          </cell>
          <cell r="D2043" t="str">
            <v>TU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0.70833333333333337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ZB</v>
          </cell>
          <cell r="T2043" t="str">
            <v>GCMB Glasgow Life</v>
          </cell>
          <cell r="U2043">
            <v>0</v>
          </cell>
        </row>
        <row r="2044">
          <cell r="A2044">
            <v>167828</v>
          </cell>
          <cell r="B2044" t="str">
            <v>Mr D Jamieson</v>
          </cell>
          <cell r="C2044" t="str">
            <v>04.01.2022</v>
          </cell>
          <cell r="D2044" t="str">
            <v>TU</v>
          </cell>
          <cell r="E2044" t="str">
            <v>FREE</v>
          </cell>
          <cell r="G2044" t="str">
            <v>Free</v>
          </cell>
          <cell r="H2044">
            <v>2</v>
          </cell>
          <cell r="I2044" t="str">
            <v>Shift substitution</v>
          </cell>
          <cell r="J2044">
            <v>8</v>
          </cell>
          <cell r="M2044">
            <v>0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167947</v>
          </cell>
          <cell r="B2045" t="str">
            <v>Mr S Benson</v>
          </cell>
          <cell r="C2045" t="str">
            <v>04.01.2022</v>
          </cell>
          <cell r="D2045" t="str">
            <v>TU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167949</v>
          </cell>
          <cell r="B2046" t="str">
            <v>Mr A Forrest</v>
          </cell>
          <cell r="C2046" t="str">
            <v>04.01.2022</v>
          </cell>
          <cell r="D2046" t="str">
            <v>TU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167951</v>
          </cell>
          <cell r="B2047" t="str">
            <v>Mr J McFadden</v>
          </cell>
          <cell r="C2047" t="str">
            <v>04.01.2022</v>
          </cell>
          <cell r="D2047" t="str">
            <v>TU</v>
          </cell>
          <cell r="E2047" t="str">
            <v>FREE</v>
          </cell>
          <cell r="G2047" t="str">
            <v>Free</v>
          </cell>
          <cell r="H2047">
            <v>2</v>
          </cell>
          <cell r="I2047" t="str">
            <v>Shift substitution</v>
          </cell>
          <cell r="J2047">
            <v>8</v>
          </cell>
          <cell r="M2047">
            <v>0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167954</v>
          </cell>
          <cell r="B2048" t="str">
            <v>Ms C Bissett-McKeown</v>
          </cell>
          <cell r="C2048" t="str">
            <v>04.01.2022</v>
          </cell>
          <cell r="D2048" t="str">
            <v>TU</v>
          </cell>
          <cell r="E2048" t="str">
            <v>****</v>
          </cell>
          <cell r="H2048">
            <v>2</v>
          </cell>
          <cell r="I2048" t="str">
            <v>Shift substitution</v>
          </cell>
          <cell r="J2048">
            <v>8</v>
          </cell>
          <cell r="K2048">
            <v>0.64583333333333337</v>
          </cell>
          <cell r="L2048">
            <v>0.89583333333333337</v>
          </cell>
          <cell r="M2048">
            <v>6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167957</v>
          </cell>
          <cell r="B2049" t="str">
            <v>Mr S Jenkins</v>
          </cell>
          <cell r="C2049" t="str">
            <v>04.01.2022</v>
          </cell>
          <cell r="D2049" t="str">
            <v>TU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0.4375</v>
          </cell>
          <cell r="L2049">
            <v>0.6875</v>
          </cell>
          <cell r="M2049">
            <v>6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167973</v>
          </cell>
          <cell r="B2050" t="str">
            <v>Mr F McMillan</v>
          </cell>
          <cell r="C2050" t="str">
            <v>04.01.2022</v>
          </cell>
          <cell r="D2050" t="str">
            <v>TU</v>
          </cell>
          <cell r="E2050" t="str">
            <v>FREE</v>
          </cell>
          <cell r="G2050" t="str">
            <v>Free</v>
          </cell>
          <cell r="H2050">
            <v>2</v>
          </cell>
          <cell r="I2050" t="str">
            <v>Shift substitution</v>
          </cell>
          <cell r="J2050">
            <v>8</v>
          </cell>
          <cell r="M2050">
            <v>0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167978</v>
          </cell>
          <cell r="B2051" t="str">
            <v>Ms J Kerr</v>
          </cell>
          <cell r="C2051" t="str">
            <v>04.01.2022</v>
          </cell>
          <cell r="D2051" t="str">
            <v>TU</v>
          </cell>
          <cell r="E2051" t="str">
            <v>****</v>
          </cell>
          <cell r="H2051">
            <v>2</v>
          </cell>
          <cell r="I2051" t="str">
            <v>Shift substitution</v>
          </cell>
          <cell r="J2051">
            <v>8</v>
          </cell>
          <cell r="K2051">
            <v>0.60416666666666663</v>
          </cell>
          <cell r="L2051">
            <v>0.89583333333333337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1</v>
          </cell>
        </row>
        <row r="2052">
          <cell r="A2052">
            <v>167980</v>
          </cell>
          <cell r="B2052" t="str">
            <v>Mr AM Thompson</v>
          </cell>
          <cell r="C2052" t="str">
            <v>04.01.2022</v>
          </cell>
          <cell r="D2052" t="str">
            <v>TU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167989</v>
          </cell>
          <cell r="B2053" t="str">
            <v>Mr J McIlreavy</v>
          </cell>
          <cell r="C2053" t="str">
            <v>04.01.2022</v>
          </cell>
          <cell r="D2053" t="str">
            <v>TU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0.35416666666666669</v>
          </cell>
          <cell r="L2053">
            <v>0.66666666666666663</v>
          </cell>
          <cell r="M2053">
            <v>7.5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167990</v>
          </cell>
          <cell r="B2054" t="str">
            <v>Mr L Robertson</v>
          </cell>
          <cell r="C2054" t="str">
            <v>04.01.2022</v>
          </cell>
          <cell r="D2054" t="str">
            <v>TU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0.64583333333333337</v>
          </cell>
          <cell r="L2054">
            <v>0.9375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167992</v>
          </cell>
          <cell r="B2055" t="str">
            <v>Ms I Shire</v>
          </cell>
          <cell r="C2055" t="str">
            <v>04.01.2022</v>
          </cell>
          <cell r="D2055" t="str">
            <v>TU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168034</v>
          </cell>
          <cell r="B2056" t="str">
            <v>Mr A Duffy</v>
          </cell>
          <cell r="C2056" t="str">
            <v>04.01.2022</v>
          </cell>
          <cell r="D2056" t="str">
            <v>TU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0.23958333333333334</v>
          </cell>
          <cell r="L2056">
            <v>0.61458333333333337</v>
          </cell>
          <cell r="M2056">
            <v>9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168064</v>
          </cell>
          <cell r="B2057" t="str">
            <v>Mr E Cameron</v>
          </cell>
          <cell r="C2057" t="str">
            <v>04.01.2022</v>
          </cell>
          <cell r="D2057" t="str">
            <v>TU</v>
          </cell>
          <cell r="E2057" t="str">
            <v>****</v>
          </cell>
          <cell r="H2057">
            <v>2</v>
          </cell>
          <cell r="I2057" t="str">
            <v>Shift substitution</v>
          </cell>
          <cell r="J2057">
            <v>8</v>
          </cell>
          <cell r="K2057">
            <v>0.57291666666666663</v>
          </cell>
          <cell r="L2057">
            <v>0.89583333333333337</v>
          </cell>
          <cell r="M2057">
            <v>7.75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168077</v>
          </cell>
          <cell r="B2058" t="str">
            <v>Miss N Findlay</v>
          </cell>
          <cell r="C2058" t="str">
            <v>04.01.2022</v>
          </cell>
          <cell r="D2058" t="str">
            <v>TU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0.26041666666666669</v>
          </cell>
          <cell r="L2058">
            <v>0.64583333333333337</v>
          </cell>
          <cell r="M2058">
            <v>9.25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168092</v>
          </cell>
          <cell r="B2059" t="str">
            <v>Mr S Cassells</v>
          </cell>
          <cell r="C2059" t="str">
            <v>04.01.2022</v>
          </cell>
          <cell r="D2059" t="str">
            <v>TU</v>
          </cell>
          <cell r="E2059" t="str">
            <v>FREE</v>
          </cell>
          <cell r="G2059" t="str">
            <v>Free</v>
          </cell>
          <cell r="H2059">
            <v>2</v>
          </cell>
          <cell r="I2059" t="str">
            <v>Shift substitution</v>
          </cell>
          <cell r="J2059">
            <v>8</v>
          </cell>
          <cell r="M2059">
            <v>0</v>
          </cell>
          <cell r="N2059">
            <v>1</v>
          </cell>
          <cell r="O2059">
            <v>1</v>
          </cell>
          <cell r="P2059" t="str">
            <v>Off/paid</v>
          </cell>
          <cell r="Q2059">
            <v>5039</v>
          </cell>
          <cell r="R2059" t="str">
            <v>Std Wking Wk</v>
          </cell>
          <cell r="S2059" t="str">
            <v>Y9</v>
          </cell>
          <cell r="T2059" t="str">
            <v>Standard Glasgow Life</v>
          </cell>
          <cell r="U2059">
            <v>1</v>
          </cell>
        </row>
        <row r="2060">
          <cell r="A2060">
            <v>168156</v>
          </cell>
          <cell r="B2060" t="str">
            <v>Mr C Doyle</v>
          </cell>
          <cell r="C2060" t="str">
            <v>04.01.2022</v>
          </cell>
          <cell r="D2060" t="str">
            <v>TU</v>
          </cell>
          <cell r="E2060" t="str">
            <v>FREE</v>
          </cell>
          <cell r="G2060" t="str">
            <v>Free</v>
          </cell>
          <cell r="H2060">
            <v>2</v>
          </cell>
          <cell r="I2060" t="str">
            <v>Shift substitution</v>
          </cell>
          <cell r="J2060">
            <v>8</v>
          </cell>
          <cell r="M2060">
            <v>0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Y2</v>
          </cell>
          <cell r="T2060" t="str">
            <v>No PHs</v>
          </cell>
          <cell r="U2060">
            <v>1</v>
          </cell>
        </row>
        <row r="2061">
          <cell r="A2061">
            <v>168158</v>
          </cell>
          <cell r="B2061" t="str">
            <v>Mr B McGill</v>
          </cell>
          <cell r="C2061" t="str">
            <v>04.01.2022</v>
          </cell>
          <cell r="D2061" t="str">
            <v>TU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1</v>
          </cell>
        </row>
        <row r="2062">
          <cell r="A2062">
            <v>168245</v>
          </cell>
          <cell r="B2062" t="str">
            <v>Mr P Cardoso</v>
          </cell>
          <cell r="C2062" t="str">
            <v>04.01.2022</v>
          </cell>
          <cell r="D2062" t="str">
            <v>TU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0.64583333333333337</v>
          </cell>
          <cell r="L2062">
            <v>0.83333333333333337</v>
          </cell>
          <cell r="M2062">
            <v>4.5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2</v>
          </cell>
        </row>
        <row r="2063">
          <cell r="A2063">
            <v>168382</v>
          </cell>
          <cell r="B2063" t="str">
            <v>Miss C Dickie</v>
          </cell>
          <cell r="C2063" t="str">
            <v>04.01.2022</v>
          </cell>
          <cell r="D2063" t="str">
            <v>TU</v>
          </cell>
          <cell r="E2063" t="str">
            <v>FREE</v>
          </cell>
          <cell r="G2063" t="str">
            <v>Free</v>
          </cell>
          <cell r="H2063">
            <v>2</v>
          </cell>
          <cell r="I2063" t="str">
            <v>Shift substitution</v>
          </cell>
          <cell r="J2063">
            <v>8</v>
          </cell>
          <cell r="M2063">
            <v>0</v>
          </cell>
          <cell r="N2063">
            <v>1</v>
          </cell>
          <cell r="O2063">
            <v>1</v>
          </cell>
          <cell r="P2063" t="str">
            <v>Off/paid</v>
          </cell>
          <cell r="Q2063">
            <v>5039</v>
          </cell>
          <cell r="R2063" t="str">
            <v>Std Wking Wk</v>
          </cell>
          <cell r="S2063" t="str">
            <v>Y9</v>
          </cell>
          <cell r="T2063" t="str">
            <v>Standard Glasgow Life</v>
          </cell>
          <cell r="U2063">
            <v>1</v>
          </cell>
        </row>
        <row r="2064">
          <cell r="A2064">
            <v>168391</v>
          </cell>
          <cell r="B2064" t="str">
            <v>Mr I Marshall</v>
          </cell>
          <cell r="C2064" t="str">
            <v>04.01.2022</v>
          </cell>
          <cell r="D2064" t="str">
            <v>TU</v>
          </cell>
          <cell r="E2064" t="str">
            <v>FREE</v>
          </cell>
          <cell r="G2064" t="str">
            <v>Free</v>
          </cell>
          <cell r="H2064">
            <v>2</v>
          </cell>
          <cell r="I2064" t="str">
            <v>Shift substitution</v>
          </cell>
          <cell r="J2064">
            <v>8</v>
          </cell>
          <cell r="M2064">
            <v>0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Y2</v>
          </cell>
          <cell r="T2064" t="str">
            <v>No PHs</v>
          </cell>
          <cell r="U2064">
            <v>1</v>
          </cell>
        </row>
        <row r="2065">
          <cell r="A2065">
            <v>168440</v>
          </cell>
          <cell r="B2065" t="str">
            <v>Mrs J Marais</v>
          </cell>
          <cell r="C2065" t="str">
            <v>04.01.2022</v>
          </cell>
          <cell r="D2065" t="str">
            <v>TU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N2065">
            <v>1</v>
          </cell>
          <cell r="O2065">
            <v>1</v>
          </cell>
          <cell r="P2065" t="str">
            <v>Off/paid</v>
          </cell>
          <cell r="Q2065">
            <v>5039</v>
          </cell>
          <cell r="R2065" t="str">
            <v>Std Wking Wk</v>
          </cell>
          <cell r="S2065" t="str">
            <v>Y9</v>
          </cell>
          <cell r="T2065" t="str">
            <v>Standard Glasgow Life</v>
          </cell>
          <cell r="U2065">
            <v>0</v>
          </cell>
        </row>
        <row r="2066">
          <cell r="A2066">
            <v>168671</v>
          </cell>
          <cell r="B2066" t="str">
            <v>Ms E Devine</v>
          </cell>
          <cell r="C2066" t="str">
            <v>04.01.2022</v>
          </cell>
          <cell r="D2066" t="str">
            <v>TU</v>
          </cell>
          <cell r="E2066" t="str">
            <v>G051</v>
          </cell>
          <cell r="G2066" t="str">
            <v>09.0017.00V011</v>
          </cell>
          <cell r="J2066">
            <v>8</v>
          </cell>
          <cell r="K2066">
            <v>0.375</v>
          </cell>
          <cell r="L2066">
            <v>0.70833333333333337</v>
          </cell>
          <cell r="M2066">
            <v>7</v>
          </cell>
          <cell r="P2066" t="str">
            <v>Work/paid</v>
          </cell>
          <cell r="Q2066">
            <v>5039</v>
          </cell>
          <cell r="R2066" t="str">
            <v>Std Wking Wk</v>
          </cell>
          <cell r="S2066" t="str">
            <v>Y2</v>
          </cell>
          <cell r="T2066" t="str">
            <v>No PHs</v>
          </cell>
          <cell r="U2066">
            <v>0</v>
          </cell>
        </row>
        <row r="2067">
          <cell r="A2067">
            <v>168732</v>
          </cell>
          <cell r="B2067" t="str">
            <v>Mr D Meek</v>
          </cell>
          <cell r="C2067" t="str">
            <v>04.01.2022</v>
          </cell>
          <cell r="D2067" t="str">
            <v>TU</v>
          </cell>
          <cell r="E2067" t="str">
            <v>I050</v>
          </cell>
          <cell r="G2067" t="str">
            <v>08.4517.09K004</v>
          </cell>
          <cell r="J2067">
            <v>8</v>
          </cell>
          <cell r="K2067">
            <v>0.36458333333333331</v>
          </cell>
          <cell r="L2067">
            <v>0.71458333333333324</v>
          </cell>
          <cell r="M2067">
            <v>7.4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5026</v>
          </cell>
          <cell r="R2067" t="str">
            <v>NSW 37hrs M-F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168778</v>
          </cell>
          <cell r="B2068" t="str">
            <v>Miss M Quinn</v>
          </cell>
          <cell r="C2068" t="str">
            <v>04.01.2022</v>
          </cell>
          <cell r="D2068" t="str">
            <v>TU</v>
          </cell>
          <cell r="E2068" t="str">
            <v>FREE</v>
          </cell>
          <cell r="G2068" t="str">
            <v>Free</v>
          </cell>
          <cell r="H2068">
            <v>2</v>
          </cell>
          <cell r="I2068" t="str">
            <v>Shift substitution</v>
          </cell>
          <cell r="J2068">
            <v>8</v>
          </cell>
          <cell r="M2068">
            <v>0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169023</v>
          </cell>
          <cell r="B2069" t="str">
            <v>Mr C Hanratty</v>
          </cell>
          <cell r="C2069" t="str">
            <v>04.01.2022</v>
          </cell>
          <cell r="D2069" t="str">
            <v>TU</v>
          </cell>
          <cell r="E2069" t="str">
            <v>****</v>
          </cell>
          <cell r="H2069">
            <v>2</v>
          </cell>
          <cell r="I2069" t="str">
            <v>Shift substitution</v>
          </cell>
          <cell r="J2069">
            <v>8</v>
          </cell>
          <cell r="K2069">
            <v>0.54166666666666663</v>
          </cell>
          <cell r="L2069">
            <v>0.83333333333333337</v>
          </cell>
          <cell r="M2069">
            <v>7</v>
          </cell>
          <cell r="N2069">
            <v>1</v>
          </cell>
          <cell r="O2069">
            <v>1</v>
          </cell>
          <cell r="P2069" t="str">
            <v>Off/paid</v>
          </cell>
          <cell r="Q2069">
            <v>5039</v>
          </cell>
          <cell r="R2069" t="str">
            <v>Std Wking Wk</v>
          </cell>
          <cell r="S2069" t="str">
            <v>Y9</v>
          </cell>
          <cell r="T2069" t="str">
            <v>Standard Glasgow Life</v>
          </cell>
          <cell r="U2069">
            <v>1</v>
          </cell>
        </row>
        <row r="2070">
          <cell r="A2070">
            <v>169173</v>
          </cell>
          <cell r="B2070" t="str">
            <v>Mr H Reeve</v>
          </cell>
          <cell r="C2070" t="str">
            <v>04.01.2022</v>
          </cell>
          <cell r="D2070" t="str">
            <v>TU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169174</v>
          </cell>
          <cell r="B2071" t="str">
            <v>Mr S Smith</v>
          </cell>
          <cell r="C2071" t="str">
            <v>04.01.2022</v>
          </cell>
          <cell r="D2071" t="str">
            <v>TU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169175</v>
          </cell>
          <cell r="B2072" t="str">
            <v>Ms E Davidson</v>
          </cell>
          <cell r="C2072" t="str">
            <v>04.01.2022</v>
          </cell>
          <cell r="D2072" t="str">
            <v>TU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169176</v>
          </cell>
          <cell r="B2073" t="str">
            <v>Mr D Shay</v>
          </cell>
          <cell r="C2073" t="str">
            <v>04.01.2022</v>
          </cell>
          <cell r="D2073" t="str">
            <v>TU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169177</v>
          </cell>
          <cell r="B2074" t="str">
            <v>Mr L Bedwell</v>
          </cell>
          <cell r="C2074" t="str">
            <v>04.01.2022</v>
          </cell>
          <cell r="D2074" t="str">
            <v>TU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169178</v>
          </cell>
          <cell r="B2075" t="str">
            <v>Mr R Smiley</v>
          </cell>
          <cell r="C2075" t="str">
            <v>04.01.2022</v>
          </cell>
          <cell r="D2075" t="str">
            <v>TU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169179</v>
          </cell>
          <cell r="B2076" t="str">
            <v>Miss K Lamont</v>
          </cell>
          <cell r="C2076" t="str">
            <v>04.01.2022</v>
          </cell>
          <cell r="D2076" t="str">
            <v>TU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1</v>
          </cell>
        </row>
        <row r="2077">
          <cell r="A2077">
            <v>169180</v>
          </cell>
          <cell r="B2077" t="str">
            <v>Mrs MC Dunseath</v>
          </cell>
          <cell r="C2077" t="str">
            <v>04.01.2022</v>
          </cell>
          <cell r="D2077" t="str">
            <v>TU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169181</v>
          </cell>
          <cell r="B2078" t="str">
            <v>Ms A Karampini</v>
          </cell>
          <cell r="C2078" t="str">
            <v>04.01.2022</v>
          </cell>
          <cell r="D2078" t="str">
            <v>TU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169182</v>
          </cell>
          <cell r="B2079" t="str">
            <v>Ms E Silverman</v>
          </cell>
          <cell r="C2079" t="str">
            <v>04.01.2022</v>
          </cell>
          <cell r="D2079" t="str">
            <v>TU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169183</v>
          </cell>
          <cell r="B2080" t="str">
            <v>Ms E Hamilton</v>
          </cell>
          <cell r="C2080" t="str">
            <v>04.01.2022</v>
          </cell>
          <cell r="D2080" t="str">
            <v>TU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169184</v>
          </cell>
          <cell r="B2081" t="str">
            <v>Miss V MacLean</v>
          </cell>
          <cell r="C2081" t="str">
            <v>04.01.2022</v>
          </cell>
          <cell r="D2081" t="str">
            <v>TU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169185</v>
          </cell>
          <cell r="B2082" t="str">
            <v>Ms E Tracey</v>
          </cell>
          <cell r="C2082" t="str">
            <v>04.01.2022</v>
          </cell>
          <cell r="D2082" t="str">
            <v>TU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169193</v>
          </cell>
          <cell r="B2083" t="str">
            <v>Mrs L Macdonald</v>
          </cell>
          <cell r="C2083" t="str">
            <v>04.01.2022</v>
          </cell>
          <cell r="D2083" t="str">
            <v>TU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169361</v>
          </cell>
          <cell r="B2084" t="str">
            <v>Ms C O'Neill</v>
          </cell>
          <cell r="C2084" t="str">
            <v>04.01.2022</v>
          </cell>
          <cell r="D2084" t="str">
            <v>TU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169435</v>
          </cell>
          <cell r="B2085" t="str">
            <v>Mr P Porrello</v>
          </cell>
          <cell r="C2085" t="str">
            <v>04.01.2022</v>
          </cell>
          <cell r="D2085" t="str">
            <v>TU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Y2</v>
          </cell>
          <cell r="T2085" t="str">
            <v>No PHs</v>
          </cell>
          <cell r="U2085">
            <v>0</v>
          </cell>
        </row>
        <row r="2086">
          <cell r="A2086">
            <v>169664</v>
          </cell>
          <cell r="B2086" t="str">
            <v>Miss S Martin</v>
          </cell>
          <cell r="C2086" t="str">
            <v>04.01.2022</v>
          </cell>
          <cell r="D2086" t="str">
            <v>TU</v>
          </cell>
          <cell r="E2086" t="str">
            <v>****</v>
          </cell>
          <cell r="H2086">
            <v>2</v>
          </cell>
          <cell r="I2086" t="str">
            <v>Shift substitution</v>
          </cell>
          <cell r="J2086">
            <v>8</v>
          </cell>
          <cell r="K2086">
            <v>0.26041666666666669</v>
          </cell>
          <cell r="L2086">
            <v>0.64583333333333337</v>
          </cell>
          <cell r="M2086">
            <v>9.25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169665</v>
          </cell>
          <cell r="B2087" t="str">
            <v>Mr D Kennedy</v>
          </cell>
          <cell r="C2087" t="str">
            <v>04.01.2022</v>
          </cell>
          <cell r="D2087" t="str">
            <v>TU</v>
          </cell>
          <cell r="E2087" t="str">
            <v>FREE</v>
          </cell>
          <cell r="G2087" t="str">
            <v>Free</v>
          </cell>
          <cell r="H2087">
            <v>2</v>
          </cell>
          <cell r="I2087" t="str">
            <v>Shift substitution</v>
          </cell>
          <cell r="J2087">
            <v>8</v>
          </cell>
          <cell r="M2087">
            <v>0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1</v>
          </cell>
        </row>
        <row r="2088">
          <cell r="A2088">
            <v>169673</v>
          </cell>
          <cell r="B2088" t="str">
            <v>Ms E Beglan</v>
          </cell>
          <cell r="C2088" t="str">
            <v>04.01.2022</v>
          </cell>
          <cell r="D2088" t="str">
            <v>TU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0.70833333333333337</v>
          </cell>
          <cell r="M2088">
            <v>7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169678</v>
          </cell>
          <cell r="B2089" t="str">
            <v>Ms G Forrest</v>
          </cell>
          <cell r="C2089" t="str">
            <v>04.01.2022</v>
          </cell>
          <cell r="D2089" t="str">
            <v>TU</v>
          </cell>
          <cell r="E2089" t="str">
            <v>FREE</v>
          </cell>
          <cell r="G2089" t="str">
            <v>Free</v>
          </cell>
          <cell r="H2089">
            <v>2</v>
          </cell>
          <cell r="I2089" t="str">
            <v>Shift substitution</v>
          </cell>
          <cell r="J2089">
            <v>8</v>
          </cell>
          <cell r="M2089">
            <v>0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169683</v>
          </cell>
          <cell r="B2090" t="str">
            <v>Mr M Dale</v>
          </cell>
          <cell r="C2090" t="str">
            <v>04.01.2022</v>
          </cell>
          <cell r="D2090" t="str">
            <v>TU</v>
          </cell>
          <cell r="E2090" t="str">
            <v>FREE</v>
          </cell>
          <cell r="G2090" t="str">
            <v>Free</v>
          </cell>
          <cell r="H2090">
            <v>2</v>
          </cell>
          <cell r="I2090" t="str">
            <v>Shift substitution</v>
          </cell>
          <cell r="J2090">
            <v>8</v>
          </cell>
          <cell r="M2090">
            <v>0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169688</v>
          </cell>
          <cell r="B2091" t="str">
            <v>Mr A Marshall</v>
          </cell>
          <cell r="C2091" t="str">
            <v>04.01.2022</v>
          </cell>
          <cell r="D2091" t="str">
            <v>TU</v>
          </cell>
          <cell r="E2091" t="str">
            <v>****</v>
          </cell>
          <cell r="H2091">
            <v>2</v>
          </cell>
          <cell r="I2091" t="str">
            <v>Shift substitution</v>
          </cell>
          <cell r="J2091">
            <v>8</v>
          </cell>
          <cell r="K2091">
            <v>0.23958333333333334</v>
          </cell>
          <cell r="L2091">
            <v>0.59375</v>
          </cell>
          <cell r="M2091">
            <v>8.5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169832</v>
          </cell>
          <cell r="B2092" t="str">
            <v>Mr C Logan</v>
          </cell>
          <cell r="C2092" t="str">
            <v>04.01.2022</v>
          </cell>
          <cell r="D2092" t="str">
            <v>TU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0.26041666666666669</v>
          </cell>
          <cell r="L2092">
            <v>0.64583333333333337</v>
          </cell>
          <cell r="M2092">
            <v>9.25</v>
          </cell>
          <cell r="N2092">
            <v>1</v>
          </cell>
          <cell r="O2092">
            <v>1</v>
          </cell>
          <cell r="P2092" t="str">
            <v>Off/paid</v>
          </cell>
          <cell r="Q2092">
            <v>5039</v>
          </cell>
          <cell r="R2092" t="str">
            <v>Std Wking Wk</v>
          </cell>
          <cell r="S2092" t="str">
            <v>Y9</v>
          </cell>
          <cell r="T2092" t="str">
            <v>Standard Glasgow Life</v>
          </cell>
          <cell r="U2092">
            <v>1</v>
          </cell>
        </row>
        <row r="2093">
          <cell r="A2093">
            <v>169846</v>
          </cell>
          <cell r="B2093" t="str">
            <v>Mr C Mitchell</v>
          </cell>
          <cell r="C2093" t="str">
            <v>04.01.2022</v>
          </cell>
          <cell r="D2093" t="str">
            <v>TU</v>
          </cell>
          <cell r="E2093" t="str">
            <v>FREE</v>
          </cell>
          <cell r="G2093" t="str">
            <v>Free</v>
          </cell>
          <cell r="H2093">
            <v>2</v>
          </cell>
          <cell r="I2093" t="str">
            <v>Shift substitution</v>
          </cell>
          <cell r="J2093">
            <v>8</v>
          </cell>
          <cell r="M2093">
            <v>0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Y2</v>
          </cell>
          <cell r="T2093" t="str">
            <v>No PHs</v>
          </cell>
          <cell r="U2093">
            <v>1</v>
          </cell>
        </row>
        <row r="2094">
          <cell r="A2094">
            <v>169887</v>
          </cell>
          <cell r="B2094" t="str">
            <v>Mr D Daniell</v>
          </cell>
          <cell r="C2094" t="str">
            <v>04.01.2022</v>
          </cell>
          <cell r="D2094" t="str">
            <v>TU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N2094">
            <v>1</v>
          </cell>
          <cell r="O2094">
            <v>1</v>
          </cell>
          <cell r="P2094" t="str">
            <v>Off/paid</v>
          </cell>
          <cell r="Q2094">
            <v>5039</v>
          </cell>
          <cell r="R2094" t="str">
            <v>Std Wking Wk</v>
          </cell>
          <cell r="S2094" t="str">
            <v>Y9</v>
          </cell>
          <cell r="T2094" t="str">
            <v>Standard Glasgow Life</v>
          </cell>
          <cell r="U2094">
            <v>0</v>
          </cell>
        </row>
        <row r="2095">
          <cell r="A2095">
            <v>169889</v>
          </cell>
          <cell r="B2095" t="str">
            <v>Mr O Prentice-Middleton</v>
          </cell>
          <cell r="C2095" t="str">
            <v>04.01.2022</v>
          </cell>
          <cell r="D2095" t="str">
            <v>TU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Y2</v>
          </cell>
          <cell r="T2095" t="str">
            <v>No PHs</v>
          </cell>
          <cell r="U2095">
            <v>0</v>
          </cell>
        </row>
        <row r="2096">
          <cell r="A2096">
            <v>169907</v>
          </cell>
          <cell r="B2096" t="str">
            <v>Mr A O'Brien</v>
          </cell>
          <cell r="C2096" t="str">
            <v>04.01.2022</v>
          </cell>
          <cell r="D2096" t="str">
            <v>TU</v>
          </cell>
          <cell r="E2096" t="str">
            <v>FREE</v>
          </cell>
          <cell r="G2096" t="str">
            <v>Free</v>
          </cell>
          <cell r="H2096">
            <v>2</v>
          </cell>
          <cell r="I2096" t="str">
            <v>Shift substitution</v>
          </cell>
          <cell r="J2096">
            <v>8</v>
          </cell>
          <cell r="M2096">
            <v>0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169920</v>
          </cell>
          <cell r="B2097" t="str">
            <v>Ms S Smith</v>
          </cell>
          <cell r="C2097" t="str">
            <v>04.01.2022</v>
          </cell>
          <cell r="D2097" t="str">
            <v>TU</v>
          </cell>
          <cell r="E2097" t="str">
            <v>****</v>
          </cell>
          <cell r="H2097">
            <v>2</v>
          </cell>
          <cell r="I2097" t="str">
            <v>Shift substitution</v>
          </cell>
          <cell r="J2097">
            <v>8</v>
          </cell>
          <cell r="K2097">
            <v>0.5</v>
          </cell>
          <cell r="L2097">
            <v>0.83333333333333337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1</v>
          </cell>
        </row>
        <row r="2098">
          <cell r="A2098">
            <v>169988</v>
          </cell>
          <cell r="B2098" t="str">
            <v>Mr S Mann</v>
          </cell>
          <cell r="C2098" t="str">
            <v>04.01.2022</v>
          </cell>
          <cell r="D2098" t="str">
            <v>TU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169992</v>
          </cell>
          <cell r="B2099" t="str">
            <v>Ms S McLellan</v>
          </cell>
          <cell r="C2099" t="str">
            <v>04.01.2022</v>
          </cell>
          <cell r="D2099" t="str">
            <v>TU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169994</v>
          </cell>
          <cell r="B2100" t="str">
            <v>Miss C Pringle</v>
          </cell>
          <cell r="C2100" t="str">
            <v>04.01.2022</v>
          </cell>
          <cell r="D2100" t="str">
            <v>TU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169999</v>
          </cell>
          <cell r="B2101" t="str">
            <v>Mr G McVean</v>
          </cell>
          <cell r="C2101" t="str">
            <v>04.01.2022</v>
          </cell>
          <cell r="D2101" t="str">
            <v>TU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170000</v>
          </cell>
          <cell r="B2102" t="str">
            <v>Mr S Mobey</v>
          </cell>
          <cell r="C2102" t="str">
            <v>04.01.2022</v>
          </cell>
          <cell r="D2102" t="str">
            <v>TU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170001</v>
          </cell>
          <cell r="B2103" t="str">
            <v>Mr J Neil</v>
          </cell>
          <cell r="C2103" t="str">
            <v>04.01.2022</v>
          </cell>
          <cell r="D2103" t="str">
            <v>TU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170002</v>
          </cell>
          <cell r="B2104" t="str">
            <v>Mr W MacDonald</v>
          </cell>
          <cell r="C2104" t="str">
            <v>04.01.2022</v>
          </cell>
          <cell r="D2104" t="str">
            <v>TU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170004</v>
          </cell>
          <cell r="B2105" t="str">
            <v>Mr N MacLeod</v>
          </cell>
          <cell r="C2105" t="str">
            <v>04.01.2022</v>
          </cell>
          <cell r="D2105" t="str">
            <v>TU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170005</v>
          </cell>
          <cell r="B2106" t="str">
            <v>Mr S Byers</v>
          </cell>
          <cell r="C2106" t="str">
            <v>04.01.2022</v>
          </cell>
          <cell r="D2106" t="str">
            <v>TU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0.70833333333333337</v>
          </cell>
          <cell r="M2106">
            <v>7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170035</v>
          </cell>
          <cell r="B2107" t="str">
            <v>Mr S Uren</v>
          </cell>
          <cell r="C2107" t="str">
            <v>04.01.2022</v>
          </cell>
          <cell r="D2107" t="str">
            <v>TU</v>
          </cell>
          <cell r="E2107" t="str">
            <v>****</v>
          </cell>
          <cell r="H2107">
            <v>2</v>
          </cell>
          <cell r="I2107" t="str">
            <v>Shift substitution</v>
          </cell>
          <cell r="J2107">
            <v>8</v>
          </cell>
          <cell r="K2107">
            <v>0.65277777777777779</v>
          </cell>
          <cell r="L2107">
            <v>0.83333333333333337</v>
          </cell>
          <cell r="M2107">
            <v>4.33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1</v>
          </cell>
        </row>
        <row r="2108">
          <cell r="A2108">
            <v>170037</v>
          </cell>
          <cell r="B2108" t="str">
            <v>Mr S Akpo-Young</v>
          </cell>
          <cell r="C2108" t="str">
            <v>04.01.2022</v>
          </cell>
          <cell r="D2108" t="str">
            <v>TU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170039</v>
          </cell>
          <cell r="B2109" t="str">
            <v>Mr T Baig</v>
          </cell>
          <cell r="C2109" t="str">
            <v>04.01.2022</v>
          </cell>
          <cell r="D2109" t="str">
            <v>TU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170041</v>
          </cell>
          <cell r="B2110" t="str">
            <v>Mrs F Caughey</v>
          </cell>
          <cell r="C2110" t="str">
            <v>04.01.2022</v>
          </cell>
          <cell r="D2110" t="str">
            <v>TU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170140</v>
          </cell>
          <cell r="B2111" t="str">
            <v>Ms M Atkins</v>
          </cell>
          <cell r="C2111" t="str">
            <v>04.01.2022</v>
          </cell>
          <cell r="D2111" t="str">
            <v>TU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170152</v>
          </cell>
          <cell r="B2112" t="str">
            <v>Mr G Nemethi</v>
          </cell>
          <cell r="C2112" t="str">
            <v>04.01.2022</v>
          </cell>
          <cell r="D2112" t="str">
            <v>TU</v>
          </cell>
          <cell r="E2112" t="str">
            <v>FREE</v>
          </cell>
          <cell r="G2112" t="str">
            <v>Free</v>
          </cell>
          <cell r="H2112">
            <v>2</v>
          </cell>
          <cell r="I2112" t="str">
            <v>Shift substitution</v>
          </cell>
          <cell r="J2112">
            <v>8</v>
          </cell>
          <cell r="M2112">
            <v>0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170159</v>
          </cell>
          <cell r="B2113" t="str">
            <v>Mr C Wright</v>
          </cell>
          <cell r="C2113" t="str">
            <v>04.01.2022</v>
          </cell>
          <cell r="D2113" t="str">
            <v>TU</v>
          </cell>
          <cell r="E2113" t="str">
            <v>****</v>
          </cell>
          <cell r="H2113">
            <v>2</v>
          </cell>
          <cell r="I2113" t="str">
            <v>Shift substitution</v>
          </cell>
          <cell r="J2113">
            <v>8</v>
          </cell>
          <cell r="K2113">
            <v>0.54166666666666663</v>
          </cell>
          <cell r="L2113">
            <v>0.89583333333333337</v>
          </cell>
          <cell r="M2113">
            <v>8.5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170160</v>
          </cell>
          <cell r="B2114" t="str">
            <v>Ms C McGowan</v>
          </cell>
          <cell r="C2114" t="str">
            <v>04.01.2022</v>
          </cell>
          <cell r="D2114" t="str">
            <v>TU</v>
          </cell>
          <cell r="E2114" t="str">
            <v>FREE</v>
          </cell>
          <cell r="G2114" t="str">
            <v>Free</v>
          </cell>
          <cell r="H2114">
            <v>2</v>
          </cell>
          <cell r="I2114" t="str">
            <v>Shift substitution</v>
          </cell>
          <cell r="J2114">
            <v>8</v>
          </cell>
          <cell r="M2114">
            <v>0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170196</v>
          </cell>
          <cell r="B2115" t="str">
            <v>Mr I Phillips</v>
          </cell>
          <cell r="C2115" t="str">
            <v>04.01.2022</v>
          </cell>
          <cell r="D2115" t="str">
            <v>TU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0.58333333333333337</v>
          </cell>
          <cell r="L2115">
            <v>0.9375</v>
          </cell>
          <cell r="M2115">
            <v>8.5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170202</v>
          </cell>
          <cell r="B2116" t="str">
            <v>Miss G Carslaw</v>
          </cell>
          <cell r="C2116" t="str">
            <v>04.01.2022</v>
          </cell>
          <cell r="D2116" t="str">
            <v>TU</v>
          </cell>
          <cell r="E2116" t="str">
            <v>FREE</v>
          </cell>
          <cell r="G2116" t="str">
            <v>Free</v>
          </cell>
          <cell r="H2116">
            <v>2</v>
          </cell>
          <cell r="I2116" t="str">
            <v>Shift substitution</v>
          </cell>
          <cell r="J2116">
            <v>8</v>
          </cell>
          <cell r="M2116">
            <v>0</v>
          </cell>
          <cell r="N2116">
            <v>1</v>
          </cell>
          <cell r="O2116">
            <v>1</v>
          </cell>
          <cell r="P2116" t="str">
            <v>Off/paid</v>
          </cell>
          <cell r="Q2116">
            <v>5039</v>
          </cell>
          <cell r="R2116" t="str">
            <v>Std Wking Wk</v>
          </cell>
          <cell r="S2116" t="str">
            <v>Y9</v>
          </cell>
          <cell r="T2116" t="str">
            <v>Standard Glasgow Life</v>
          </cell>
          <cell r="U2116">
            <v>1</v>
          </cell>
        </row>
        <row r="2117">
          <cell r="A2117">
            <v>170207</v>
          </cell>
          <cell r="B2117" t="str">
            <v>Miss L Whitters</v>
          </cell>
          <cell r="C2117" t="str">
            <v>04.01.2022</v>
          </cell>
          <cell r="D2117" t="str">
            <v>TU</v>
          </cell>
          <cell r="E2117" t="str">
            <v>FREE</v>
          </cell>
          <cell r="G2117" t="str">
            <v>Free</v>
          </cell>
          <cell r="H2117">
            <v>2</v>
          </cell>
          <cell r="I2117" t="str">
            <v>Shift substitution</v>
          </cell>
          <cell r="J2117">
            <v>8</v>
          </cell>
          <cell r="M2117">
            <v>0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Y2</v>
          </cell>
          <cell r="T2117" t="str">
            <v>No PHs</v>
          </cell>
          <cell r="U2117">
            <v>1</v>
          </cell>
        </row>
        <row r="2118">
          <cell r="A2118">
            <v>170222</v>
          </cell>
          <cell r="B2118" t="str">
            <v>Miss C McCluskey</v>
          </cell>
          <cell r="C2118" t="str">
            <v>04.01.2022</v>
          </cell>
          <cell r="D2118" t="str">
            <v>TU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170229</v>
          </cell>
          <cell r="B2119" t="str">
            <v>Mr E Bruce</v>
          </cell>
          <cell r="C2119" t="str">
            <v>04.01.2022</v>
          </cell>
          <cell r="D2119" t="str">
            <v>TU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0.39583333333333331</v>
          </cell>
          <cell r="L2119">
            <v>0.6875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170230</v>
          </cell>
          <cell r="B2120" t="str">
            <v>Mr M Mills</v>
          </cell>
          <cell r="C2120" t="str">
            <v>04.01.2022</v>
          </cell>
          <cell r="D2120" t="str">
            <v>TU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0.64583333333333337</v>
          </cell>
          <cell r="L2120">
            <v>0.9375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170232</v>
          </cell>
          <cell r="B2121" t="str">
            <v>Mr R Lochridge</v>
          </cell>
          <cell r="C2121" t="str">
            <v>04.01.2022</v>
          </cell>
          <cell r="D2121" t="str">
            <v>TU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0.57291666666666663</v>
          </cell>
          <cell r="L2121">
            <v>0.9375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170254</v>
          </cell>
          <cell r="B2122" t="str">
            <v>Mr R Amato</v>
          </cell>
          <cell r="C2122" t="str">
            <v>04.01.2022</v>
          </cell>
          <cell r="D2122" t="str">
            <v>TU</v>
          </cell>
          <cell r="E2122" t="str">
            <v>****</v>
          </cell>
          <cell r="H2122">
            <v>2</v>
          </cell>
          <cell r="I2122" t="str">
            <v>Shift substitution</v>
          </cell>
          <cell r="J2122">
            <v>8</v>
          </cell>
          <cell r="K2122">
            <v>0.23958333333333334</v>
          </cell>
          <cell r="L2122">
            <v>0.58333333333333337</v>
          </cell>
          <cell r="M2122">
            <v>8.25</v>
          </cell>
          <cell r="N2122">
            <v>1</v>
          </cell>
          <cell r="O2122">
            <v>1</v>
          </cell>
          <cell r="P2122" t="str">
            <v>Off/paid</v>
          </cell>
          <cell r="Q2122">
            <v>5039</v>
          </cell>
          <cell r="R2122" t="str">
            <v>Std Wking Wk</v>
          </cell>
          <cell r="S2122" t="str">
            <v>Y9</v>
          </cell>
          <cell r="T2122" t="str">
            <v>Standard Glasgow Life</v>
          </cell>
          <cell r="U2122">
            <v>1</v>
          </cell>
        </row>
        <row r="2123">
          <cell r="A2123">
            <v>170255</v>
          </cell>
          <cell r="B2123" t="str">
            <v>Ms J Connolly</v>
          </cell>
          <cell r="C2123" t="str">
            <v>04.01.2022</v>
          </cell>
          <cell r="D2123" t="str">
            <v>TU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Y2</v>
          </cell>
          <cell r="T2123" t="str">
            <v>No PHs</v>
          </cell>
          <cell r="U2123">
            <v>0</v>
          </cell>
        </row>
        <row r="2124">
          <cell r="A2124">
            <v>170261</v>
          </cell>
          <cell r="B2124" t="str">
            <v>Miss E Boulton</v>
          </cell>
          <cell r="C2124" t="str">
            <v>04.01.2022</v>
          </cell>
          <cell r="D2124" t="str">
            <v>TU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N2124">
            <v>1</v>
          </cell>
          <cell r="O2124">
            <v>1</v>
          </cell>
          <cell r="P2124" t="str">
            <v>Off/paid</v>
          </cell>
          <cell r="Q2124">
            <v>5039</v>
          </cell>
          <cell r="R2124" t="str">
            <v>Std Wking Wk</v>
          </cell>
          <cell r="S2124" t="str">
            <v>Y9</v>
          </cell>
          <cell r="T2124" t="str">
            <v>Standard Glasgow Life</v>
          </cell>
          <cell r="U2124">
            <v>0</v>
          </cell>
        </row>
        <row r="2125">
          <cell r="A2125">
            <v>170294</v>
          </cell>
          <cell r="B2125" t="str">
            <v>Ms E Love</v>
          </cell>
          <cell r="C2125" t="str">
            <v>04.01.2022</v>
          </cell>
          <cell r="D2125" t="str">
            <v>TU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170295</v>
          </cell>
          <cell r="B2126" t="str">
            <v>Ms T Armstrong</v>
          </cell>
          <cell r="C2126" t="str">
            <v>04.01.2022</v>
          </cell>
          <cell r="D2126" t="str">
            <v>TU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Y2</v>
          </cell>
          <cell r="T2126" t="str">
            <v>No PHs</v>
          </cell>
          <cell r="U2126">
            <v>0</v>
          </cell>
        </row>
        <row r="2127">
          <cell r="A2127">
            <v>170296</v>
          </cell>
          <cell r="B2127" t="str">
            <v>Mr L Ogbonna</v>
          </cell>
          <cell r="C2127" t="str">
            <v>04.01.2022</v>
          </cell>
          <cell r="D2127" t="str">
            <v>TU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0.70833333333333337</v>
          </cell>
          <cell r="M2127">
            <v>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170300</v>
          </cell>
          <cell r="B2128" t="str">
            <v>Miss E Davidson</v>
          </cell>
          <cell r="C2128" t="str">
            <v>04.01.2022</v>
          </cell>
          <cell r="D2128" t="str">
            <v>TU</v>
          </cell>
          <cell r="E2128" t="str">
            <v>****</v>
          </cell>
          <cell r="H2128">
            <v>2</v>
          </cell>
          <cell r="I2128" t="str">
            <v>Shift substitution</v>
          </cell>
          <cell r="J2128">
            <v>8</v>
          </cell>
          <cell r="K2128">
            <v>0.65277777777777779</v>
          </cell>
          <cell r="L2128">
            <v>0.83333333333333337</v>
          </cell>
          <cell r="M2128">
            <v>4.33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1</v>
          </cell>
        </row>
        <row r="2129">
          <cell r="A2129">
            <v>170320</v>
          </cell>
          <cell r="B2129" t="str">
            <v>Mr G Shankland</v>
          </cell>
          <cell r="C2129" t="str">
            <v>04.01.2022</v>
          </cell>
          <cell r="D2129" t="str">
            <v>TU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170324</v>
          </cell>
          <cell r="B2130" t="str">
            <v>Mr M Kopka</v>
          </cell>
          <cell r="C2130" t="str">
            <v>04.01.2022</v>
          </cell>
          <cell r="D2130" t="str">
            <v>TU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170330</v>
          </cell>
          <cell r="B2131" t="str">
            <v>Mrs H Innes</v>
          </cell>
          <cell r="C2131" t="str">
            <v>04.01.2022</v>
          </cell>
          <cell r="D2131" t="str">
            <v>TU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170339</v>
          </cell>
          <cell r="B2132" t="str">
            <v>Mr J Wason</v>
          </cell>
          <cell r="C2132" t="str">
            <v>04.01.2022</v>
          </cell>
          <cell r="D2132" t="str">
            <v>TU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170344</v>
          </cell>
          <cell r="B2133" t="str">
            <v>Ms K Sferrazzo</v>
          </cell>
          <cell r="C2133" t="str">
            <v>04.01.2022</v>
          </cell>
          <cell r="D2133" t="str">
            <v>TU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170373</v>
          </cell>
          <cell r="B2134" t="str">
            <v>Ms Y Kincaid</v>
          </cell>
          <cell r="C2134" t="str">
            <v>04.01.2022</v>
          </cell>
          <cell r="D2134" t="str">
            <v>TU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170409</v>
          </cell>
          <cell r="B2135" t="str">
            <v>Miss AC Sinclair</v>
          </cell>
          <cell r="C2135" t="str">
            <v>04.01.2022</v>
          </cell>
          <cell r="D2135" t="str">
            <v>TU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170424</v>
          </cell>
          <cell r="B2136" t="str">
            <v>Miss N Shoba</v>
          </cell>
          <cell r="C2136" t="str">
            <v>04.01.2022</v>
          </cell>
          <cell r="D2136" t="str">
            <v>TU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170471</v>
          </cell>
          <cell r="B2137" t="str">
            <v>Ms LA Shannon</v>
          </cell>
          <cell r="C2137" t="str">
            <v>04.01.2022</v>
          </cell>
          <cell r="D2137" t="str">
            <v>TU</v>
          </cell>
          <cell r="E2137" t="str">
            <v>****</v>
          </cell>
          <cell r="H2137">
            <v>2</v>
          </cell>
          <cell r="I2137" t="str">
            <v>Shift substitution</v>
          </cell>
          <cell r="J2137">
            <v>8</v>
          </cell>
          <cell r="K2137">
            <v>0.5625</v>
          </cell>
          <cell r="L2137">
            <v>0.85416666666666663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1</v>
          </cell>
        </row>
        <row r="2138">
          <cell r="A2138">
            <v>170472</v>
          </cell>
          <cell r="B2138" t="str">
            <v>Mr R Parry</v>
          </cell>
          <cell r="C2138" t="str">
            <v>04.01.2022</v>
          </cell>
          <cell r="D2138" t="str">
            <v>TU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170473</v>
          </cell>
          <cell r="B2139" t="str">
            <v>Mrs SPM Kruse</v>
          </cell>
          <cell r="C2139" t="str">
            <v>04.01.2022</v>
          </cell>
          <cell r="D2139" t="str">
            <v>TU</v>
          </cell>
          <cell r="E2139" t="str">
            <v>****</v>
          </cell>
          <cell r="H2139">
            <v>2</v>
          </cell>
          <cell r="I2139" t="str">
            <v>Shift substitution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1</v>
          </cell>
        </row>
        <row r="2140">
          <cell r="A2140">
            <v>170474</v>
          </cell>
          <cell r="B2140" t="str">
            <v>Ms E McIntyre</v>
          </cell>
          <cell r="C2140" t="str">
            <v>04.01.2022</v>
          </cell>
          <cell r="D2140" t="str">
            <v>TU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170476</v>
          </cell>
          <cell r="B2141" t="str">
            <v>Ms E Flynn</v>
          </cell>
          <cell r="C2141" t="str">
            <v>04.01.2022</v>
          </cell>
          <cell r="D2141" t="str">
            <v>TU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170479</v>
          </cell>
          <cell r="B2142" t="str">
            <v>Ms C Winn</v>
          </cell>
          <cell r="C2142" t="str">
            <v>04.01.2022</v>
          </cell>
          <cell r="D2142" t="str">
            <v>TU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170499</v>
          </cell>
          <cell r="B2143" t="str">
            <v>Mr A Delaney</v>
          </cell>
          <cell r="C2143" t="str">
            <v>04.01.2022</v>
          </cell>
          <cell r="D2143" t="str">
            <v>TU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N2143">
            <v>1</v>
          </cell>
          <cell r="O2143">
            <v>1</v>
          </cell>
          <cell r="P2143" t="str">
            <v>Off/paid</v>
          </cell>
          <cell r="Q2143">
            <v>5039</v>
          </cell>
          <cell r="R2143" t="str">
            <v>Std Wking Wk</v>
          </cell>
          <cell r="S2143" t="str">
            <v>Y9</v>
          </cell>
          <cell r="T2143" t="str">
            <v>Standard Glasgow Life</v>
          </cell>
          <cell r="U2143">
            <v>0</v>
          </cell>
        </row>
        <row r="2144">
          <cell r="A2144">
            <v>170516</v>
          </cell>
          <cell r="B2144" t="str">
            <v>Miss T Martin</v>
          </cell>
          <cell r="C2144" t="str">
            <v>04.01.2022</v>
          </cell>
          <cell r="D2144" t="str">
            <v>TU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Y2</v>
          </cell>
          <cell r="T2144" t="str">
            <v>No PHs</v>
          </cell>
          <cell r="U2144">
            <v>0</v>
          </cell>
        </row>
        <row r="2145">
          <cell r="A2145">
            <v>170550</v>
          </cell>
          <cell r="B2145" t="str">
            <v>Miss C Smith</v>
          </cell>
          <cell r="C2145" t="str">
            <v>04.01.2022</v>
          </cell>
          <cell r="D2145" t="str">
            <v>TU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170559</v>
          </cell>
          <cell r="B2146" t="str">
            <v>Mr WD McCarthy</v>
          </cell>
          <cell r="C2146" t="str">
            <v>04.01.2022</v>
          </cell>
          <cell r="D2146" t="str">
            <v>TU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N2146">
            <v>1</v>
          </cell>
          <cell r="O2146">
            <v>1</v>
          </cell>
          <cell r="P2146" t="str">
            <v>Off/paid</v>
          </cell>
          <cell r="Q2146">
            <v>5039</v>
          </cell>
          <cell r="R2146" t="str">
            <v>Std Wking Wk</v>
          </cell>
          <cell r="S2146" t="str">
            <v>Y9</v>
          </cell>
          <cell r="T2146" t="str">
            <v>Standard Glasgow Life</v>
          </cell>
          <cell r="U2146">
            <v>0</v>
          </cell>
        </row>
        <row r="2147">
          <cell r="A2147">
            <v>170641</v>
          </cell>
          <cell r="B2147" t="str">
            <v>Mr R Fallow</v>
          </cell>
          <cell r="C2147" t="str">
            <v>04.01.2022</v>
          </cell>
          <cell r="D2147" t="str">
            <v>TU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170642</v>
          </cell>
          <cell r="B2148" t="str">
            <v>Mr S Wilkes</v>
          </cell>
          <cell r="C2148" t="str">
            <v>04.01.2022</v>
          </cell>
          <cell r="D2148" t="str">
            <v>TU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0.70833333333333337</v>
          </cell>
          <cell r="M2148">
            <v>7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Y2</v>
          </cell>
          <cell r="T2148" t="str">
            <v>No PHs</v>
          </cell>
          <cell r="U2148">
            <v>0</v>
          </cell>
        </row>
        <row r="2149">
          <cell r="A2149">
            <v>170644</v>
          </cell>
          <cell r="B2149" t="str">
            <v>Miss A Campbell</v>
          </cell>
          <cell r="C2149" t="str">
            <v>04.01.2022</v>
          </cell>
          <cell r="D2149" t="str">
            <v>TU</v>
          </cell>
          <cell r="E2149" t="str">
            <v>****</v>
          </cell>
          <cell r="H2149">
            <v>2</v>
          </cell>
          <cell r="I2149" t="str">
            <v>Shift substitution</v>
          </cell>
          <cell r="J2149">
            <v>8</v>
          </cell>
          <cell r="K2149">
            <v>0.37847222222222227</v>
          </cell>
          <cell r="L2149">
            <v>0.60416666666666663</v>
          </cell>
          <cell r="M2149">
            <v>4.67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1</v>
          </cell>
        </row>
        <row r="2150">
          <cell r="A2150">
            <v>170648</v>
          </cell>
          <cell r="B2150" t="str">
            <v>Mr C Clarke</v>
          </cell>
          <cell r="C2150" t="str">
            <v>04.01.2022</v>
          </cell>
          <cell r="D2150" t="str">
            <v>TU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N2150">
            <v>1</v>
          </cell>
          <cell r="O2150">
            <v>1</v>
          </cell>
          <cell r="P2150" t="str">
            <v>Off/paid</v>
          </cell>
          <cell r="Q2150">
            <v>5039</v>
          </cell>
          <cell r="R2150" t="str">
            <v>Std Wking Wk</v>
          </cell>
          <cell r="S2150" t="str">
            <v>Y9</v>
          </cell>
          <cell r="T2150" t="str">
            <v>Standard Glasgow Life</v>
          </cell>
          <cell r="U2150">
            <v>0</v>
          </cell>
        </row>
        <row r="2151">
          <cell r="A2151">
            <v>170649</v>
          </cell>
          <cell r="B2151" t="str">
            <v>Miss TJ McDonald</v>
          </cell>
          <cell r="C2151" t="str">
            <v>04.01.2022</v>
          </cell>
          <cell r="D2151" t="str">
            <v>TU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170654</v>
          </cell>
          <cell r="B2152" t="str">
            <v>Miss T Hood</v>
          </cell>
          <cell r="C2152" t="str">
            <v>04.01.2022</v>
          </cell>
          <cell r="D2152" t="str">
            <v>TU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Y2</v>
          </cell>
          <cell r="T2152" t="str">
            <v>No PHs</v>
          </cell>
          <cell r="U2152">
            <v>0</v>
          </cell>
        </row>
        <row r="2153">
          <cell r="A2153">
            <v>170656</v>
          </cell>
          <cell r="B2153" t="str">
            <v>Mr J Doherty</v>
          </cell>
          <cell r="C2153" t="str">
            <v>04.01.2022</v>
          </cell>
          <cell r="D2153" t="str">
            <v>TU</v>
          </cell>
          <cell r="E2153" t="str">
            <v>****</v>
          </cell>
          <cell r="H2153">
            <v>2</v>
          </cell>
          <cell r="I2153" t="str">
            <v>Shift substitution</v>
          </cell>
          <cell r="J2153">
            <v>8</v>
          </cell>
          <cell r="K2153">
            <v>0.5625</v>
          </cell>
          <cell r="L2153">
            <v>0.85416666666666663</v>
          </cell>
          <cell r="M2153">
            <v>7</v>
          </cell>
          <cell r="N2153">
            <v>1</v>
          </cell>
          <cell r="O2153">
            <v>1</v>
          </cell>
          <cell r="P2153" t="str">
            <v>Off/paid</v>
          </cell>
          <cell r="Q2153">
            <v>5039</v>
          </cell>
          <cell r="R2153" t="str">
            <v>Std Wking Wk</v>
          </cell>
          <cell r="S2153" t="str">
            <v>Y9</v>
          </cell>
          <cell r="T2153" t="str">
            <v>Standard Glasgow Life</v>
          </cell>
          <cell r="U2153">
            <v>1</v>
          </cell>
        </row>
        <row r="2154">
          <cell r="A2154">
            <v>170657</v>
          </cell>
          <cell r="B2154" t="str">
            <v>Miss D Egan</v>
          </cell>
          <cell r="C2154" t="str">
            <v>04.01.2022</v>
          </cell>
          <cell r="D2154" t="str">
            <v>TU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170658</v>
          </cell>
          <cell r="B2155" t="str">
            <v>Mr J Heron</v>
          </cell>
          <cell r="C2155" t="str">
            <v>04.01.2022</v>
          </cell>
          <cell r="D2155" t="str">
            <v>TU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170659</v>
          </cell>
          <cell r="B2156" t="str">
            <v>Mr U Sidique</v>
          </cell>
          <cell r="C2156" t="str">
            <v>04.01.2022</v>
          </cell>
          <cell r="D2156" t="str">
            <v>TU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170677</v>
          </cell>
          <cell r="B2157" t="str">
            <v>Ms S Duncan</v>
          </cell>
          <cell r="C2157" t="str">
            <v>04.01.2022</v>
          </cell>
          <cell r="D2157" t="str">
            <v>TU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Y2</v>
          </cell>
          <cell r="T2157" t="str">
            <v>No PHs</v>
          </cell>
          <cell r="U2157">
            <v>0</v>
          </cell>
        </row>
        <row r="2158">
          <cell r="A2158">
            <v>170678</v>
          </cell>
          <cell r="B2158" t="str">
            <v>Mr D Walker</v>
          </cell>
          <cell r="C2158" t="str">
            <v>04.01.2022</v>
          </cell>
          <cell r="D2158" t="str">
            <v>TU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170691</v>
          </cell>
          <cell r="B2159" t="str">
            <v>Mr A Waters</v>
          </cell>
          <cell r="C2159" t="str">
            <v>04.01.2022</v>
          </cell>
          <cell r="D2159" t="str">
            <v>TU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170713</v>
          </cell>
          <cell r="B2160" t="str">
            <v>Ms S Dirar</v>
          </cell>
          <cell r="C2160" t="str">
            <v>04.01.2022</v>
          </cell>
          <cell r="D2160" t="str">
            <v>TU</v>
          </cell>
          <cell r="E2160" t="str">
            <v>FREE</v>
          </cell>
          <cell r="G2160" t="str">
            <v>Free</v>
          </cell>
          <cell r="H2160">
            <v>2</v>
          </cell>
          <cell r="I2160" t="str">
            <v>Shift substitution</v>
          </cell>
          <cell r="J2160">
            <v>8</v>
          </cell>
          <cell r="M2160">
            <v>0</v>
          </cell>
          <cell r="N2160">
            <v>1</v>
          </cell>
          <cell r="O2160">
            <v>1</v>
          </cell>
          <cell r="P2160" t="str">
            <v>Off/paid</v>
          </cell>
          <cell r="Q2160">
            <v>5039</v>
          </cell>
          <cell r="R2160" t="str">
            <v>Std Wking Wk</v>
          </cell>
          <cell r="S2160" t="str">
            <v>Y9</v>
          </cell>
          <cell r="T2160" t="str">
            <v>Standard Glasgow Life</v>
          </cell>
          <cell r="U2160">
            <v>1</v>
          </cell>
        </row>
        <row r="2161">
          <cell r="A2161">
            <v>170764</v>
          </cell>
          <cell r="B2161" t="str">
            <v>Ms A Pieczonka-Franciszkowska</v>
          </cell>
          <cell r="C2161" t="str">
            <v>04.01.2022</v>
          </cell>
          <cell r="D2161" t="str">
            <v>TU</v>
          </cell>
          <cell r="E2161" t="str">
            <v>FREE</v>
          </cell>
          <cell r="G2161" t="str">
            <v>Free</v>
          </cell>
          <cell r="H2161">
            <v>2</v>
          </cell>
          <cell r="I2161" t="str">
            <v>Shift substitution</v>
          </cell>
          <cell r="J2161">
            <v>8</v>
          </cell>
          <cell r="M2161">
            <v>0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1</v>
          </cell>
        </row>
        <row r="2162">
          <cell r="A2162">
            <v>170792</v>
          </cell>
          <cell r="B2162" t="str">
            <v>Ms J Currie</v>
          </cell>
          <cell r="C2162" t="str">
            <v>04.01.2022</v>
          </cell>
          <cell r="D2162" t="str">
            <v>TU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0.39166666666666666</v>
          </cell>
          <cell r="M2162">
            <v>0.4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Y2</v>
          </cell>
          <cell r="T2162" t="str">
            <v>No PHs</v>
          </cell>
          <cell r="U2162">
            <v>0</v>
          </cell>
        </row>
        <row r="2163">
          <cell r="A2163">
            <v>170804</v>
          </cell>
          <cell r="B2163" t="str">
            <v>Miss S Steadman</v>
          </cell>
          <cell r="C2163" t="str">
            <v>04.01.2022</v>
          </cell>
          <cell r="D2163" t="str">
            <v>TU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0.70833333333333337</v>
          </cell>
          <cell r="M2163">
            <v>7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170891</v>
          </cell>
          <cell r="B2164" t="str">
            <v>Mr N Gilbride</v>
          </cell>
          <cell r="C2164" t="str">
            <v>04.01.2022</v>
          </cell>
          <cell r="D2164" t="str">
            <v>TU</v>
          </cell>
          <cell r="E2164" t="str">
            <v>FREE</v>
          </cell>
          <cell r="G2164" t="str">
            <v>Free</v>
          </cell>
          <cell r="H2164">
            <v>2</v>
          </cell>
          <cell r="I2164" t="str">
            <v>Shift substitution</v>
          </cell>
          <cell r="J2164">
            <v>8</v>
          </cell>
          <cell r="M2164">
            <v>0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2</v>
          </cell>
        </row>
        <row r="2165">
          <cell r="A2165">
            <v>170901</v>
          </cell>
          <cell r="B2165" t="str">
            <v>Mr D Wolfendale</v>
          </cell>
          <cell r="C2165" t="str">
            <v>04.01.2022</v>
          </cell>
          <cell r="D2165" t="str">
            <v>TU</v>
          </cell>
          <cell r="E2165" t="str">
            <v>****</v>
          </cell>
          <cell r="H2165">
            <v>2</v>
          </cell>
          <cell r="I2165" t="str">
            <v>Shift substitution</v>
          </cell>
          <cell r="J2165">
            <v>8</v>
          </cell>
          <cell r="K2165">
            <v>0.33333333333333331</v>
          </cell>
          <cell r="L2165">
            <v>0.58333333333333337</v>
          </cell>
          <cell r="M2165">
            <v>6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1</v>
          </cell>
        </row>
        <row r="2166">
          <cell r="A2166">
            <v>170921</v>
          </cell>
          <cell r="B2166" t="str">
            <v>Mr P Doyle</v>
          </cell>
          <cell r="C2166" t="str">
            <v>04.01.2022</v>
          </cell>
          <cell r="D2166" t="str">
            <v>TU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N2166">
            <v>1</v>
          </cell>
          <cell r="O2166">
            <v>1</v>
          </cell>
          <cell r="P2166" t="str">
            <v>Off/paid</v>
          </cell>
          <cell r="Q2166">
            <v>5039</v>
          </cell>
          <cell r="R2166" t="str">
            <v>Std Wking Wk</v>
          </cell>
          <cell r="S2166" t="str">
            <v>Y9</v>
          </cell>
          <cell r="T2166" t="str">
            <v>Standard Glasgow Life</v>
          </cell>
          <cell r="U2166">
            <v>0</v>
          </cell>
        </row>
        <row r="2167">
          <cell r="A2167">
            <v>170923</v>
          </cell>
          <cell r="B2167" t="str">
            <v>Ms A Wetherell</v>
          </cell>
          <cell r="C2167" t="str">
            <v>04.01.2022</v>
          </cell>
          <cell r="D2167" t="str">
            <v>TU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Y2</v>
          </cell>
          <cell r="T2167" t="str">
            <v>No PHs</v>
          </cell>
          <cell r="U2167">
            <v>0</v>
          </cell>
        </row>
        <row r="2168">
          <cell r="A2168">
            <v>170928</v>
          </cell>
          <cell r="B2168" t="str">
            <v>Mr D Reilly</v>
          </cell>
          <cell r="C2168" t="str">
            <v>04.01.2022</v>
          </cell>
          <cell r="D2168" t="str">
            <v>TU</v>
          </cell>
          <cell r="E2168" t="str">
            <v>****</v>
          </cell>
          <cell r="H2168">
            <v>2</v>
          </cell>
          <cell r="I2168" t="str">
            <v>Shift substitution</v>
          </cell>
          <cell r="J2168">
            <v>8</v>
          </cell>
          <cell r="K2168">
            <v>0.41666666666666669</v>
          </cell>
          <cell r="L2168">
            <v>0.66666666666666663</v>
          </cell>
          <cell r="M2168">
            <v>6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1</v>
          </cell>
        </row>
        <row r="2169">
          <cell r="A2169">
            <v>170934</v>
          </cell>
          <cell r="B2169" t="str">
            <v>Mr S McDermott</v>
          </cell>
          <cell r="C2169" t="str">
            <v>04.01.2022</v>
          </cell>
          <cell r="D2169" t="str">
            <v>TU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170936</v>
          </cell>
          <cell r="B2170" t="str">
            <v>Mr E Milne</v>
          </cell>
          <cell r="C2170" t="str">
            <v>04.01.2022</v>
          </cell>
          <cell r="D2170" t="str">
            <v>TU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0.4375</v>
          </cell>
          <cell r="L2170">
            <v>0.70833333333333337</v>
          </cell>
          <cell r="M2170">
            <v>6.5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170967</v>
          </cell>
          <cell r="B2171" t="str">
            <v>Mr MJ Pedley</v>
          </cell>
          <cell r="C2171" t="str">
            <v>04.01.2022</v>
          </cell>
          <cell r="D2171" t="str">
            <v>TU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0.64583333333333337</v>
          </cell>
          <cell r="L2171">
            <v>0.9375</v>
          </cell>
          <cell r="M2171">
            <v>7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171017</v>
          </cell>
          <cell r="B2172" t="str">
            <v>Mr L Aitken</v>
          </cell>
          <cell r="C2172" t="str">
            <v>04.01.2022</v>
          </cell>
          <cell r="D2172" t="str">
            <v>TU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0.72916666666666663</v>
          </cell>
          <cell r="L2172">
            <v>0.9375</v>
          </cell>
          <cell r="M2172">
            <v>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171031</v>
          </cell>
          <cell r="B2173" t="str">
            <v>Miss E Curran</v>
          </cell>
          <cell r="C2173" t="str">
            <v>04.01.2022</v>
          </cell>
          <cell r="D2173" t="str">
            <v>TU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0.29166666666666669</v>
          </cell>
          <cell r="L2173">
            <v>0.60416666666666663</v>
          </cell>
          <cell r="M2173">
            <v>7.5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171033</v>
          </cell>
          <cell r="B2174" t="str">
            <v>Mr P Devine</v>
          </cell>
          <cell r="C2174" t="str">
            <v>04.01.2022</v>
          </cell>
          <cell r="D2174" t="str">
            <v>TU</v>
          </cell>
          <cell r="E2174" t="str">
            <v>****</v>
          </cell>
          <cell r="H2174">
            <v>2</v>
          </cell>
          <cell r="I2174" t="str">
            <v>Shift substitution</v>
          </cell>
          <cell r="J2174">
            <v>8</v>
          </cell>
          <cell r="K2174">
            <v>0.58333333333333337</v>
          </cell>
          <cell r="L2174">
            <v>0.89583333333333337</v>
          </cell>
          <cell r="M2174">
            <v>7.5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171035</v>
          </cell>
          <cell r="B2175" t="str">
            <v>Mr K McGuire</v>
          </cell>
          <cell r="C2175" t="str">
            <v>04.01.2022</v>
          </cell>
          <cell r="D2175" t="str">
            <v>TU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171036</v>
          </cell>
          <cell r="B2176" t="str">
            <v>Ms K McIntyre</v>
          </cell>
          <cell r="C2176" t="str">
            <v>04.01.2022</v>
          </cell>
          <cell r="D2176" t="str">
            <v>TU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0.27083333333333331</v>
          </cell>
          <cell r="L2176">
            <v>0.59375</v>
          </cell>
          <cell r="M2176">
            <v>7.75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171038</v>
          </cell>
          <cell r="B2177" t="str">
            <v>Mr A Cowden</v>
          </cell>
          <cell r="C2177" t="str">
            <v>04.01.2022</v>
          </cell>
          <cell r="D2177" t="str">
            <v>TU</v>
          </cell>
          <cell r="E2177" t="str">
            <v>FREE</v>
          </cell>
          <cell r="G2177" t="str">
            <v>Free</v>
          </cell>
          <cell r="H2177">
            <v>2</v>
          </cell>
          <cell r="I2177" t="str">
            <v>Shift substitution</v>
          </cell>
          <cell r="J2177">
            <v>8</v>
          </cell>
          <cell r="M2177">
            <v>0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1</v>
          </cell>
        </row>
        <row r="2178">
          <cell r="A2178">
            <v>171044</v>
          </cell>
          <cell r="B2178" t="str">
            <v>Mr J Moss</v>
          </cell>
          <cell r="C2178" t="str">
            <v>04.01.2022</v>
          </cell>
          <cell r="D2178" t="str">
            <v>TU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171045</v>
          </cell>
          <cell r="B2179" t="str">
            <v>Ms D Jones</v>
          </cell>
          <cell r="C2179" t="str">
            <v>04.01.2022</v>
          </cell>
          <cell r="D2179" t="str">
            <v>TU</v>
          </cell>
          <cell r="E2179" t="str">
            <v>****</v>
          </cell>
          <cell r="H2179">
            <v>2</v>
          </cell>
          <cell r="I2179" t="str">
            <v>Shift substitution</v>
          </cell>
          <cell r="J2179">
            <v>8</v>
          </cell>
          <cell r="K2179">
            <v>0.57291666666666663</v>
          </cell>
          <cell r="L2179">
            <v>0.9375</v>
          </cell>
          <cell r="M2179">
            <v>8.75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1</v>
          </cell>
        </row>
        <row r="2180">
          <cell r="A2180">
            <v>171048</v>
          </cell>
          <cell r="B2180" t="str">
            <v>Ms C Storrie</v>
          </cell>
          <cell r="C2180" t="str">
            <v>04.01.2022</v>
          </cell>
          <cell r="D2180" t="str">
            <v>TU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0.58333333333333337</v>
          </cell>
          <cell r="M2180">
            <v>4</v>
          </cell>
          <cell r="N2180">
            <v>1</v>
          </cell>
          <cell r="O2180">
            <v>1</v>
          </cell>
          <cell r="P2180" t="str">
            <v>Off/paid</v>
          </cell>
          <cell r="Q2180">
            <v>5039</v>
          </cell>
          <cell r="R2180" t="str">
            <v>Std Wking Wk</v>
          </cell>
          <cell r="S2180" t="str">
            <v>Y9</v>
          </cell>
          <cell r="T2180" t="str">
            <v>Standard Glasgow Life</v>
          </cell>
          <cell r="U2180">
            <v>0</v>
          </cell>
        </row>
        <row r="2181">
          <cell r="A2181">
            <v>171049</v>
          </cell>
          <cell r="B2181" t="str">
            <v>Mr A Kerr</v>
          </cell>
          <cell r="C2181" t="str">
            <v>04.01.2022</v>
          </cell>
          <cell r="D2181" t="str">
            <v>TU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Y2</v>
          </cell>
          <cell r="T2181" t="str">
            <v>No PHs</v>
          </cell>
          <cell r="U2181">
            <v>0</v>
          </cell>
        </row>
        <row r="2182">
          <cell r="A2182">
            <v>171050</v>
          </cell>
          <cell r="B2182" t="str">
            <v>Mr O McLaren</v>
          </cell>
          <cell r="C2182" t="str">
            <v>04.01.2022</v>
          </cell>
          <cell r="D2182" t="str">
            <v>TU</v>
          </cell>
          <cell r="E2182" t="str">
            <v>FREE</v>
          </cell>
          <cell r="G2182" t="str">
            <v>Free</v>
          </cell>
          <cell r="H2182">
            <v>2</v>
          </cell>
          <cell r="I2182" t="str">
            <v>Shift substitution</v>
          </cell>
          <cell r="J2182">
            <v>8</v>
          </cell>
          <cell r="M2182">
            <v>0</v>
          </cell>
          <cell r="N2182">
            <v>1</v>
          </cell>
          <cell r="O2182">
            <v>1</v>
          </cell>
          <cell r="P2182" t="str">
            <v>Off/paid</v>
          </cell>
          <cell r="Q2182">
            <v>5039</v>
          </cell>
          <cell r="R2182" t="str">
            <v>Std Wking Wk</v>
          </cell>
          <cell r="S2182" t="str">
            <v>Y9</v>
          </cell>
          <cell r="T2182" t="str">
            <v>Standard Glasgow Life</v>
          </cell>
          <cell r="U2182">
            <v>1</v>
          </cell>
        </row>
        <row r="2183">
          <cell r="A2183">
            <v>171051</v>
          </cell>
          <cell r="B2183" t="str">
            <v>Mr J Milligan</v>
          </cell>
          <cell r="C2183" t="str">
            <v>04.01.2022</v>
          </cell>
          <cell r="D2183" t="str">
            <v>TU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Y2</v>
          </cell>
          <cell r="T2183" t="str">
            <v>No PHs</v>
          </cell>
          <cell r="U2183">
            <v>0</v>
          </cell>
        </row>
        <row r="2184">
          <cell r="A2184">
            <v>171127</v>
          </cell>
          <cell r="B2184" t="str">
            <v>Mr C Reader</v>
          </cell>
          <cell r="C2184" t="str">
            <v>04.01.2022</v>
          </cell>
          <cell r="D2184" t="str">
            <v>TU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171128</v>
          </cell>
          <cell r="B2185" t="str">
            <v>Miss J Reid</v>
          </cell>
          <cell r="C2185" t="str">
            <v>04.01.2022</v>
          </cell>
          <cell r="D2185" t="str">
            <v>TU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171129</v>
          </cell>
          <cell r="B2186" t="str">
            <v>Mr M Adams</v>
          </cell>
          <cell r="C2186" t="str">
            <v>04.01.2022</v>
          </cell>
          <cell r="D2186" t="str">
            <v>TU</v>
          </cell>
          <cell r="E2186" t="str">
            <v>****</v>
          </cell>
          <cell r="H2186">
            <v>2</v>
          </cell>
          <cell r="I2186" t="str">
            <v>Shift substitution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1</v>
          </cell>
        </row>
        <row r="2187">
          <cell r="A2187">
            <v>171138</v>
          </cell>
          <cell r="B2187" t="str">
            <v>Mr C Robertson</v>
          </cell>
          <cell r="C2187" t="str">
            <v>04.01.2022</v>
          </cell>
          <cell r="D2187" t="str">
            <v>TU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171207</v>
          </cell>
          <cell r="B2188" t="str">
            <v>Ms YM Barrie</v>
          </cell>
          <cell r="C2188" t="str">
            <v>04.01.2022</v>
          </cell>
          <cell r="D2188" t="str">
            <v>TU</v>
          </cell>
          <cell r="E2188" t="str">
            <v>FREE</v>
          </cell>
          <cell r="G2188" t="str">
            <v>Free</v>
          </cell>
          <cell r="H2188">
            <v>2</v>
          </cell>
          <cell r="I2188" t="str">
            <v>Shift substitution</v>
          </cell>
          <cell r="J2188">
            <v>8</v>
          </cell>
          <cell r="M2188">
            <v>0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171223</v>
          </cell>
          <cell r="B2189" t="str">
            <v>Mr A McCafferty-Bain</v>
          </cell>
          <cell r="C2189" t="str">
            <v>04.01.2022</v>
          </cell>
          <cell r="D2189" t="str">
            <v>TU</v>
          </cell>
          <cell r="E2189" t="str">
            <v>****</v>
          </cell>
          <cell r="H2189">
            <v>2</v>
          </cell>
          <cell r="I2189" t="str">
            <v>Shift substitution</v>
          </cell>
          <cell r="J2189">
            <v>8</v>
          </cell>
          <cell r="K2189">
            <v>0.5</v>
          </cell>
          <cell r="L2189">
            <v>0.83333333333333337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1</v>
          </cell>
        </row>
        <row r="2190">
          <cell r="A2190">
            <v>171227</v>
          </cell>
          <cell r="B2190" t="str">
            <v>Ms A Jack</v>
          </cell>
          <cell r="C2190" t="str">
            <v>04.01.2022</v>
          </cell>
          <cell r="D2190" t="str">
            <v>TU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171229</v>
          </cell>
          <cell r="B2191" t="str">
            <v>Mr J Quinn</v>
          </cell>
          <cell r="C2191" t="str">
            <v>04.01.2022</v>
          </cell>
          <cell r="D2191" t="str">
            <v>TU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0.33333333333333331</v>
          </cell>
          <cell r="L2191">
            <v>0.58333333333333337</v>
          </cell>
          <cell r="M2191">
            <v>6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171243</v>
          </cell>
          <cell r="B2192" t="str">
            <v>Miss D Morton</v>
          </cell>
          <cell r="C2192" t="str">
            <v>04.01.2022</v>
          </cell>
          <cell r="D2192" t="str">
            <v>TU</v>
          </cell>
          <cell r="E2192" t="str">
            <v>****</v>
          </cell>
          <cell r="H2192">
            <v>2</v>
          </cell>
          <cell r="I2192" t="str">
            <v>Shift substitution</v>
          </cell>
          <cell r="J2192">
            <v>8</v>
          </cell>
          <cell r="K2192">
            <v>0.375</v>
          </cell>
          <cell r="L2192">
            <v>0.6875</v>
          </cell>
          <cell r="M2192">
            <v>7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171303</v>
          </cell>
          <cell r="B2193" t="str">
            <v>Mr R McAlpine</v>
          </cell>
          <cell r="C2193" t="str">
            <v>04.01.2022</v>
          </cell>
          <cell r="D2193" t="str">
            <v>TU</v>
          </cell>
          <cell r="E2193" t="str">
            <v>****</v>
          </cell>
          <cell r="H2193">
            <v>2</v>
          </cell>
          <cell r="I2193" t="str">
            <v>Shift substitution</v>
          </cell>
          <cell r="J2193">
            <v>8</v>
          </cell>
          <cell r="K2193">
            <v>0.64583333333333337</v>
          </cell>
          <cell r="L2193">
            <v>0.89583333333333337</v>
          </cell>
          <cell r="M2193">
            <v>6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1</v>
          </cell>
        </row>
        <row r="2194">
          <cell r="A2194">
            <v>171312</v>
          </cell>
          <cell r="B2194" t="str">
            <v>Ms M Burns</v>
          </cell>
          <cell r="C2194" t="str">
            <v>04.01.2022</v>
          </cell>
          <cell r="D2194" t="str">
            <v>TU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171355</v>
          </cell>
          <cell r="B2195" t="str">
            <v>Miss M Collins</v>
          </cell>
          <cell r="C2195" t="str">
            <v>04.01.2022</v>
          </cell>
          <cell r="D2195" t="str">
            <v>TU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171357</v>
          </cell>
          <cell r="B2196" t="str">
            <v>Ms V Clark</v>
          </cell>
          <cell r="C2196" t="str">
            <v>04.01.2022</v>
          </cell>
          <cell r="D2196" t="str">
            <v>TU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171362</v>
          </cell>
          <cell r="B2197" t="str">
            <v>Miss N Reilly</v>
          </cell>
          <cell r="C2197" t="str">
            <v>04.01.2022</v>
          </cell>
          <cell r="D2197" t="str">
            <v>TU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0.70833333333333337</v>
          </cell>
          <cell r="M2197">
            <v>7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171368</v>
          </cell>
          <cell r="B2198" t="str">
            <v>Mr JP Gallacher</v>
          </cell>
          <cell r="C2198" t="str">
            <v>04.01.2022</v>
          </cell>
          <cell r="D2198" t="str">
            <v>TU</v>
          </cell>
          <cell r="E2198" t="str">
            <v>****</v>
          </cell>
          <cell r="H2198">
            <v>2</v>
          </cell>
          <cell r="I2198" t="str">
            <v>Shift substitution</v>
          </cell>
          <cell r="J2198">
            <v>8</v>
          </cell>
          <cell r="K2198">
            <v>0.70833333333333337</v>
          </cell>
          <cell r="L2198">
            <v>0.83333333333333337</v>
          </cell>
          <cell r="M2198">
            <v>3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1</v>
          </cell>
        </row>
        <row r="2199">
          <cell r="A2199">
            <v>171383</v>
          </cell>
          <cell r="B2199" t="str">
            <v>Mrs M White</v>
          </cell>
          <cell r="C2199" t="str">
            <v>04.01.2022</v>
          </cell>
          <cell r="D2199" t="str">
            <v>TU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0.70833333333333337</v>
          </cell>
          <cell r="M2199">
            <v>7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171400</v>
          </cell>
          <cell r="B2200" t="str">
            <v>Ms A Lehr</v>
          </cell>
          <cell r="C2200" t="str">
            <v>04.01.2022</v>
          </cell>
          <cell r="D2200" t="str">
            <v>TU</v>
          </cell>
          <cell r="E2200" t="str">
            <v>****</v>
          </cell>
          <cell r="H2200">
            <v>2</v>
          </cell>
          <cell r="I2200" t="str">
            <v>Shift substitution</v>
          </cell>
          <cell r="J2200">
            <v>8</v>
          </cell>
          <cell r="K2200">
            <v>0.39583333333333331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2</v>
          </cell>
        </row>
        <row r="2201">
          <cell r="A2201">
            <v>171402</v>
          </cell>
          <cell r="B2201" t="str">
            <v>Mr DL White</v>
          </cell>
          <cell r="C2201" t="str">
            <v>04.01.2022</v>
          </cell>
          <cell r="D2201" t="str">
            <v>TU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0.70833333333333337</v>
          </cell>
          <cell r="M2201">
            <v>7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171441</v>
          </cell>
          <cell r="B2202" t="str">
            <v>Ms L McLennan</v>
          </cell>
          <cell r="C2202" t="str">
            <v>04.01.2022</v>
          </cell>
          <cell r="D2202" t="str">
            <v>TU</v>
          </cell>
          <cell r="E2202" t="str">
            <v>****</v>
          </cell>
          <cell r="H2202">
            <v>2</v>
          </cell>
          <cell r="I2202" t="str">
            <v>Shift substitution</v>
          </cell>
          <cell r="J2202">
            <v>8</v>
          </cell>
          <cell r="K2202">
            <v>0.70833333333333337</v>
          </cell>
          <cell r="L2202">
            <v>0.91666666666666663</v>
          </cell>
          <cell r="M2202">
            <v>5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1</v>
          </cell>
        </row>
        <row r="2203">
          <cell r="A2203">
            <v>171450</v>
          </cell>
          <cell r="B2203" t="str">
            <v>Ms R Reader</v>
          </cell>
          <cell r="C2203" t="str">
            <v>04.01.2022</v>
          </cell>
          <cell r="D2203" t="str">
            <v>TU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171460</v>
          </cell>
          <cell r="B2204" t="str">
            <v>Mr J Hulligan</v>
          </cell>
          <cell r="C2204" t="str">
            <v>04.01.2022</v>
          </cell>
          <cell r="D2204" t="str">
            <v>TU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171480</v>
          </cell>
          <cell r="B2205" t="str">
            <v>Ms C McNeil</v>
          </cell>
          <cell r="C2205" t="str">
            <v>04.01.2022</v>
          </cell>
          <cell r="D2205" t="str">
            <v>TU</v>
          </cell>
          <cell r="E2205" t="str">
            <v>FREE</v>
          </cell>
          <cell r="G2205" t="str">
            <v>Free</v>
          </cell>
          <cell r="H2205">
            <v>2</v>
          </cell>
          <cell r="I2205" t="str">
            <v>Shift substitution</v>
          </cell>
          <cell r="J2205">
            <v>8</v>
          </cell>
          <cell r="M2205">
            <v>0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171496</v>
          </cell>
          <cell r="B2206" t="str">
            <v>Mr M McGowan</v>
          </cell>
          <cell r="C2206" t="str">
            <v>04.01.2022</v>
          </cell>
          <cell r="D2206" t="str">
            <v>TU</v>
          </cell>
          <cell r="E2206" t="str">
            <v>****</v>
          </cell>
          <cell r="H2206">
            <v>2</v>
          </cell>
          <cell r="I2206" t="str">
            <v>Shift substitution</v>
          </cell>
          <cell r="J2206">
            <v>8</v>
          </cell>
          <cell r="K2206">
            <v>0.5625</v>
          </cell>
          <cell r="L2206">
            <v>0.70833333333333337</v>
          </cell>
          <cell r="M2206">
            <v>3.5</v>
          </cell>
          <cell r="N2206">
            <v>1</v>
          </cell>
          <cell r="O2206">
            <v>1</v>
          </cell>
          <cell r="P2206" t="str">
            <v>Off/paid</v>
          </cell>
          <cell r="Q2206">
            <v>5039</v>
          </cell>
          <cell r="R2206" t="str">
            <v>Std Wking Wk</v>
          </cell>
          <cell r="S2206" t="str">
            <v>Y9</v>
          </cell>
          <cell r="T2206" t="str">
            <v>Standard Glasgow Life</v>
          </cell>
          <cell r="U2206">
            <v>1</v>
          </cell>
        </row>
        <row r="2207">
          <cell r="A2207">
            <v>171504</v>
          </cell>
          <cell r="B2207" t="str">
            <v>Mr DF Conti</v>
          </cell>
          <cell r="C2207" t="str">
            <v>04.01.2022</v>
          </cell>
          <cell r="D2207" t="str">
            <v>TU</v>
          </cell>
          <cell r="E2207" t="str">
            <v>FREE</v>
          </cell>
          <cell r="G2207" t="str">
            <v>Free</v>
          </cell>
          <cell r="H2207">
            <v>2</v>
          </cell>
          <cell r="I2207" t="str">
            <v>Shift substitution</v>
          </cell>
          <cell r="J2207">
            <v>8</v>
          </cell>
          <cell r="M2207">
            <v>0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2</v>
          </cell>
        </row>
        <row r="2208">
          <cell r="A2208">
            <v>171508</v>
          </cell>
          <cell r="B2208" t="str">
            <v>Miss G McNaught</v>
          </cell>
          <cell r="C2208" t="str">
            <v>04.01.2022</v>
          </cell>
          <cell r="D2208" t="str">
            <v>TU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Y2</v>
          </cell>
          <cell r="T2208" t="str">
            <v>No PHs</v>
          </cell>
          <cell r="U2208">
            <v>0</v>
          </cell>
        </row>
        <row r="2209">
          <cell r="A2209">
            <v>171541</v>
          </cell>
          <cell r="B2209" t="str">
            <v>Mr M Robinson</v>
          </cell>
          <cell r="C2209" t="str">
            <v>04.01.2022</v>
          </cell>
          <cell r="D2209" t="str">
            <v>TU</v>
          </cell>
          <cell r="E2209" t="str">
            <v>FREE</v>
          </cell>
          <cell r="G2209" t="str">
            <v>Free</v>
          </cell>
          <cell r="H2209">
            <v>2</v>
          </cell>
          <cell r="I2209" t="str">
            <v>Shift substitution</v>
          </cell>
          <cell r="J2209">
            <v>8</v>
          </cell>
          <cell r="M2209">
            <v>0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171551</v>
          </cell>
          <cell r="B2210" t="str">
            <v>Ms A Watson</v>
          </cell>
          <cell r="C2210" t="str">
            <v>04.01.2022</v>
          </cell>
          <cell r="D2210" t="str">
            <v>TU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0.54166666666666663</v>
          </cell>
          <cell r="L2210">
            <v>0.6875</v>
          </cell>
          <cell r="M2210">
            <v>3.5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171560</v>
          </cell>
          <cell r="B2211" t="str">
            <v>Ms M Montgomery</v>
          </cell>
          <cell r="C2211" t="str">
            <v>04.01.2022</v>
          </cell>
          <cell r="D2211" t="str">
            <v>TU</v>
          </cell>
          <cell r="E2211" t="str">
            <v>****</v>
          </cell>
          <cell r="H2211">
            <v>2</v>
          </cell>
          <cell r="I2211" t="str">
            <v>Shift substitution</v>
          </cell>
          <cell r="J2211">
            <v>8</v>
          </cell>
          <cell r="K2211">
            <v>0.375</v>
          </cell>
          <cell r="L2211">
            <v>0.70833333333333337</v>
          </cell>
          <cell r="M2211">
            <v>7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171568</v>
          </cell>
          <cell r="B2212" t="str">
            <v>Mrs C Cook</v>
          </cell>
          <cell r="C2212" t="str">
            <v>04.01.2022</v>
          </cell>
          <cell r="D2212" t="str">
            <v>TU</v>
          </cell>
          <cell r="E2212" t="str">
            <v>****</v>
          </cell>
          <cell r="H2212">
            <v>2</v>
          </cell>
          <cell r="I2212" t="str">
            <v>Shift substitution</v>
          </cell>
          <cell r="J2212">
            <v>8</v>
          </cell>
          <cell r="K2212">
            <v>0.41666666666666669</v>
          </cell>
          <cell r="L2212">
            <v>0.58333333333333337</v>
          </cell>
          <cell r="M2212">
            <v>4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171575</v>
          </cell>
          <cell r="B2213" t="str">
            <v>Mr D MacMillan</v>
          </cell>
          <cell r="C2213" t="str">
            <v>04.01.2022</v>
          </cell>
          <cell r="D2213" t="str">
            <v>TU</v>
          </cell>
          <cell r="E2213" t="str">
            <v>****</v>
          </cell>
          <cell r="H2213">
            <v>2</v>
          </cell>
          <cell r="I2213" t="str">
            <v>Shift substitution</v>
          </cell>
          <cell r="J2213">
            <v>8</v>
          </cell>
          <cell r="K2213">
            <v>0.41666666666666669</v>
          </cell>
          <cell r="L2213">
            <v>0.70833333333333337</v>
          </cell>
          <cell r="M2213">
            <v>6.5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1</v>
          </cell>
        </row>
        <row r="2214">
          <cell r="A2214">
            <v>171587</v>
          </cell>
          <cell r="B2214" t="str">
            <v>Mr K McDermott</v>
          </cell>
          <cell r="C2214" t="str">
            <v>04.01.2022</v>
          </cell>
          <cell r="D2214" t="str">
            <v>TU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0.70833333333333337</v>
          </cell>
          <cell r="M2214">
            <v>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171605</v>
          </cell>
          <cell r="B2215" t="str">
            <v>Mr I Sharpe</v>
          </cell>
          <cell r="C2215" t="str">
            <v>04.01.2022</v>
          </cell>
          <cell r="D2215" t="str">
            <v>TU</v>
          </cell>
          <cell r="E2215" t="str">
            <v>****</v>
          </cell>
          <cell r="H2215">
            <v>2</v>
          </cell>
          <cell r="I2215" t="str">
            <v>Shift substitution</v>
          </cell>
          <cell r="J2215">
            <v>8</v>
          </cell>
          <cell r="K2215">
            <v>0.6875</v>
          </cell>
          <cell r="L2215">
            <v>0.83333333333333337</v>
          </cell>
          <cell r="M2215">
            <v>3.5</v>
          </cell>
          <cell r="N2215">
            <v>1</v>
          </cell>
          <cell r="O2215">
            <v>1</v>
          </cell>
          <cell r="P2215" t="str">
            <v>Off/paid</v>
          </cell>
          <cell r="Q2215">
            <v>5039</v>
          </cell>
          <cell r="R2215" t="str">
            <v>Std Wking Wk</v>
          </cell>
          <cell r="S2215" t="str">
            <v>Y9</v>
          </cell>
          <cell r="T2215" t="str">
            <v>Standard Glasgow Life</v>
          </cell>
          <cell r="U2215">
            <v>1</v>
          </cell>
        </row>
        <row r="2216">
          <cell r="A2216">
            <v>171606</v>
          </cell>
          <cell r="B2216" t="str">
            <v>Ms K MacAlister-Mallon</v>
          </cell>
          <cell r="C2216" t="str">
            <v>04.01.2022</v>
          </cell>
          <cell r="D2216" t="str">
            <v>TU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Y2</v>
          </cell>
          <cell r="T2216" t="str">
            <v>No PHs</v>
          </cell>
          <cell r="U2216">
            <v>0</v>
          </cell>
        </row>
        <row r="2217">
          <cell r="A2217">
            <v>171609</v>
          </cell>
          <cell r="B2217" t="str">
            <v>Mr F McCaffery</v>
          </cell>
          <cell r="C2217" t="str">
            <v>04.01.2022</v>
          </cell>
          <cell r="D2217" t="str">
            <v>TU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0.59375</v>
          </cell>
          <cell r="L2217">
            <v>0.9375</v>
          </cell>
          <cell r="M2217">
            <v>8.25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171610</v>
          </cell>
          <cell r="B2218" t="str">
            <v>Mr C Cameron</v>
          </cell>
          <cell r="C2218" t="str">
            <v>04.01.2022</v>
          </cell>
          <cell r="D2218" t="str">
            <v>TU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0.29166666666666669</v>
          </cell>
          <cell r="L2218">
            <v>0.60416666666666663</v>
          </cell>
          <cell r="M2218">
            <v>7.5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171613</v>
          </cell>
          <cell r="B2219" t="str">
            <v>Ms NJ Kinloch</v>
          </cell>
          <cell r="C2219" t="str">
            <v>04.01.2022</v>
          </cell>
          <cell r="D2219" t="str">
            <v>TU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0.58333333333333337</v>
          </cell>
          <cell r="L2219">
            <v>0.9375</v>
          </cell>
          <cell r="M2219">
            <v>8.5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171665</v>
          </cell>
          <cell r="B2220" t="str">
            <v>Ms C Harrison</v>
          </cell>
          <cell r="C2220" t="str">
            <v>04.01.2022</v>
          </cell>
          <cell r="D2220" t="str">
            <v>TU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0.41666666666666669</v>
          </cell>
          <cell r="L2220">
            <v>0.58333333333333337</v>
          </cell>
          <cell r="M2220">
            <v>4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171666</v>
          </cell>
          <cell r="B2221" t="str">
            <v>Ms R Pincott</v>
          </cell>
          <cell r="C2221" t="str">
            <v>04.01.2022</v>
          </cell>
          <cell r="D2221" t="str">
            <v>TU</v>
          </cell>
          <cell r="E2221" t="str">
            <v>****</v>
          </cell>
          <cell r="H2221">
            <v>2</v>
          </cell>
          <cell r="I2221" t="str">
            <v>Shift substitution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N2221">
            <v>1</v>
          </cell>
          <cell r="O2221">
            <v>1</v>
          </cell>
          <cell r="P2221" t="str">
            <v>Off/paid</v>
          </cell>
          <cell r="Q2221">
            <v>5039</v>
          </cell>
          <cell r="R2221" t="str">
            <v>Std Wking Wk</v>
          </cell>
          <cell r="S2221" t="str">
            <v>Y9</v>
          </cell>
          <cell r="T2221" t="str">
            <v>Standard Glasgow Life</v>
          </cell>
          <cell r="U2221">
            <v>1</v>
          </cell>
        </row>
        <row r="2222">
          <cell r="A2222">
            <v>171668</v>
          </cell>
          <cell r="B2222" t="str">
            <v>Miss R Hair</v>
          </cell>
          <cell r="C2222" t="str">
            <v>04.01.2022</v>
          </cell>
          <cell r="D2222" t="str">
            <v>TU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Y2</v>
          </cell>
          <cell r="T2222" t="str">
            <v>No PHs</v>
          </cell>
          <cell r="U2222">
            <v>0</v>
          </cell>
        </row>
        <row r="2223">
          <cell r="A2223">
            <v>171674</v>
          </cell>
          <cell r="B2223" t="str">
            <v>Mr A Wallace</v>
          </cell>
          <cell r="C2223" t="str">
            <v>04.01.2022</v>
          </cell>
          <cell r="D2223" t="str">
            <v>TU</v>
          </cell>
          <cell r="E2223" t="str">
            <v>****</v>
          </cell>
          <cell r="H2223">
            <v>2</v>
          </cell>
          <cell r="I2223" t="str">
            <v>Shift substitution</v>
          </cell>
          <cell r="J2223">
            <v>8</v>
          </cell>
          <cell r="K2223">
            <v>0.27083333333333331</v>
          </cell>
          <cell r="L2223">
            <v>0.58333333333333337</v>
          </cell>
          <cell r="M2223">
            <v>7.5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171680</v>
          </cell>
          <cell r="B2224" t="str">
            <v>Ms D Foote</v>
          </cell>
          <cell r="C2224" t="str">
            <v>04.01.2022</v>
          </cell>
          <cell r="D2224" t="str">
            <v>TU</v>
          </cell>
          <cell r="E2224" t="str">
            <v>****</v>
          </cell>
          <cell r="H2224">
            <v>2</v>
          </cell>
          <cell r="I2224" t="str">
            <v>Shift substitution</v>
          </cell>
          <cell r="J2224">
            <v>8</v>
          </cell>
          <cell r="K2224">
            <v>0.70833333333333337</v>
          </cell>
          <cell r="L2224">
            <v>0.83333333333333337</v>
          </cell>
          <cell r="M2224">
            <v>3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171690</v>
          </cell>
          <cell r="B2225" t="str">
            <v>Ms ME Smit-Dicks</v>
          </cell>
          <cell r="C2225" t="str">
            <v>04.01.2022</v>
          </cell>
          <cell r="D2225" t="str">
            <v>TU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0.54166666666666663</v>
          </cell>
          <cell r="L2225">
            <v>0.83333333333333337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171691</v>
          </cell>
          <cell r="B2226" t="str">
            <v>Mr C McKay</v>
          </cell>
          <cell r="C2226" t="str">
            <v>04.01.2022</v>
          </cell>
          <cell r="D2226" t="str">
            <v>TU</v>
          </cell>
          <cell r="E2226" t="str">
            <v>****</v>
          </cell>
          <cell r="H2226">
            <v>2</v>
          </cell>
          <cell r="I2226" t="str">
            <v>Shift substitution</v>
          </cell>
          <cell r="J2226">
            <v>8</v>
          </cell>
          <cell r="K2226">
            <v>0.54166666666666663</v>
          </cell>
          <cell r="L2226">
            <v>0.83333333333333337</v>
          </cell>
          <cell r="M2226">
            <v>6.5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1</v>
          </cell>
        </row>
        <row r="2227">
          <cell r="A2227">
            <v>171700</v>
          </cell>
          <cell r="B2227" t="str">
            <v>Mr K Woolfenden</v>
          </cell>
          <cell r="C2227" t="str">
            <v>04.01.2022</v>
          </cell>
          <cell r="D2227" t="str">
            <v>TU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0.70833333333333337</v>
          </cell>
          <cell r="M2227">
            <v>7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171718</v>
          </cell>
          <cell r="B2228" t="str">
            <v>Ms K Adair</v>
          </cell>
          <cell r="C2228" t="str">
            <v>04.01.2022</v>
          </cell>
          <cell r="D2228" t="str">
            <v>TU</v>
          </cell>
          <cell r="E2228" t="str">
            <v>FREE</v>
          </cell>
          <cell r="G2228" t="str">
            <v>Free</v>
          </cell>
          <cell r="H2228">
            <v>2</v>
          </cell>
          <cell r="I2228" t="str">
            <v>Shift substitution</v>
          </cell>
          <cell r="J2228">
            <v>8</v>
          </cell>
          <cell r="M2228">
            <v>0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171735</v>
          </cell>
          <cell r="B2229" t="str">
            <v>Mr P Drummond</v>
          </cell>
          <cell r="C2229" t="str">
            <v>04.01.2022</v>
          </cell>
          <cell r="D2229" t="str">
            <v>TU</v>
          </cell>
          <cell r="E2229" t="str">
            <v>****</v>
          </cell>
          <cell r="H2229">
            <v>2</v>
          </cell>
          <cell r="I2229" t="str">
            <v>Shift substitution</v>
          </cell>
          <cell r="J2229">
            <v>8</v>
          </cell>
          <cell r="K2229">
            <v>0.57291666666666663</v>
          </cell>
          <cell r="L2229">
            <v>0.9375</v>
          </cell>
          <cell r="M2229">
            <v>8.75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1</v>
          </cell>
        </row>
        <row r="2230">
          <cell r="A2230">
            <v>171738</v>
          </cell>
          <cell r="B2230" t="str">
            <v>Mr G Miller</v>
          </cell>
          <cell r="C2230" t="str">
            <v>04.01.2022</v>
          </cell>
          <cell r="D2230" t="str">
            <v>TU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0.70833333333333337</v>
          </cell>
          <cell r="M2230">
            <v>7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171742</v>
          </cell>
          <cell r="B2231" t="str">
            <v>Ms CA Quigley</v>
          </cell>
          <cell r="C2231" t="str">
            <v>04.01.2022</v>
          </cell>
          <cell r="D2231" t="str">
            <v>TU</v>
          </cell>
          <cell r="E2231" t="str">
            <v>FREE</v>
          </cell>
          <cell r="G2231" t="str">
            <v>Free</v>
          </cell>
          <cell r="H2231">
            <v>2</v>
          </cell>
          <cell r="I2231" t="str">
            <v>Shift substitution</v>
          </cell>
          <cell r="J2231">
            <v>8</v>
          </cell>
          <cell r="M2231">
            <v>0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171744</v>
          </cell>
          <cell r="B2232" t="str">
            <v>Mrs J Duffus</v>
          </cell>
          <cell r="C2232" t="str">
            <v>04.01.2022</v>
          </cell>
          <cell r="D2232" t="str">
            <v>TU</v>
          </cell>
          <cell r="E2232" t="str">
            <v>****</v>
          </cell>
          <cell r="H2232">
            <v>2</v>
          </cell>
          <cell r="I2232" t="str">
            <v>Shift substitution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2</v>
          </cell>
        </row>
        <row r="2233">
          <cell r="A2233">
            <v>171748</v>
          </cell>
          <cell r="B2233" t="str">
            <v>Mr C Sproul</v>
          </cell>
          <cell r="C2233" t="str">
            <v>04.01.2022</v>
          </cell>
          <cell r="D2233" t="str">
            <v>TU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171749</v>
          </cell>
          <cell r="B2234" t="str">
            <v>Mr A Donnelly</v>
          </cell>
          <cell r="C2234" t="str">
            <v>04.01.2022</v>
          </cell>
          <cell r="D2234" t="str">
            <v>TU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0.5</v>
          </cell>
          <cell r="L2234">
            <v>0.83333333333333337</v>
          </cell>
          <cell r="M2234">
            <v>7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171755</v>
          </cell>
          <cell r="B2235" t="str">
            <v>Mr E McFadden</v>
          </cell>
          <cell r="C2235" t="str">
            <v>04.01.2022</v>
          </cell>
          <cell r="D2235" t="str">
            <v>TU</v>
          </cell>
          <cell r="E2235" t="str">
            <v>****</v>
          </cell>
          <cell r="H2235">
            <v>2</v>
          </cell>
          <cell r="I2235" t="str">
            <v>Shift substitution</v>
          </cell>
          <cell r="J2235">
            <v>8</v>
          </cell>
          <cell r="K2235">
            <v>0.6875</v>
          </cell>
          <cell r="L2235">
            <v>0.83333333333333337</v>
          </cell>
          <cell r="M2235">
            <v>3.5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1</v>
          </cell>
        </row>
        <row r="2236">
          <cell r="A2236">
            <v>171756</v>
          </cell>
          <cell r="B2236" t="str">
            <v>Mr A Steven</v>
          </cell>
          <cell r="C2236" t="str">
            <v>04.01.2022</v>
          </cell>
          <cell r="D2236" t="str">
            <v>TU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171772</v>
          </cell>
          <cell r="B2237" t="str">
            <v>Mr K McGuire</v>
          </cell>
          <cell r="C2237" t="str">
            <v>04.01.2022</v>
          </cell>
          <cell r="D2237" t="str">
            <v>TU</v>
          </cell>
          <cell r="E2237" t="str">
            <v>****</v>
          </cell>
          <cell r="H2237">
            <v>2</v>
          </cell>
          <cell r="I2237" t="str">
            <v>Shift substitution</v>
          </cell>
          <cell r="J2237">
            <v>8</v>
          </cell>
          <cell r="K2237">
            <v>0.27083333333333331</v>
          </cell>
          <cell r="L2237">
            <v>0.59375</v>
          </cell>
          <cell r="M2237">
            <v>7.75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1</v>
          </cell>
        </row>
        <row r="2238">
          <cell r="A2238">
            <v>171794</v>
          </cell>
          <cell r="B2238" t="str">
            <v>Mr F Fulton</v>
          </cell>
          <cell r="C2238" t="str">
            <v>04.01.2022</v>
          </cell>
          <cell r="D2238" t="str">
            <v>TU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171796</v>
          </cell>
          <cell r="B2239" t="str">
            <v>Mr C Reid</v>
          </cell>
          <cell r="C2239" t="str">
            <v>04.01.2022</v>
          </cell>
          <cell r="D2239" t="str">
            <v>TU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0.70833333333333337</v>
          </cell>
          <cell r="M2239">
            <v>7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171797</v>
          </cell>
          <cell r="B2240" t="str">
            <v>Ms J Main</v>
          </cell>
          <cell r="C2240" t="str">
            <v>04.01.2022</v>
          </cell>
          <cell r="D2240" t="str">
            <v>TU</v>
          </cell>
          <cell r="E2240" t="str">
            <v>FREE</v>
          </cell>
          <cell r="G2240" t="str">
            <v>Free</v>
          </cell>
          <cell r="H2240">
            <v>2</v>
          </cell>
          <cell r="I2240" t="str">
            <v>Shift substitution</v>
          </cell>
          <cell r="J2240">
            <v>8</v>
          </cell>
          <cell r="M2240">
            <v>0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1</v>
          </cell>
        </row>
        <row r="2241">
          <cell r="A2241">
            <v>171810</v>
          </cell>
          <cell r="B2241" t="str">
            <v>Miss F Duncan</v>
          </cell>
          <cell r="C2241" t="str">
            <v>04.01.2022</v>
          </cell>
          <cell r="D2241" t="str">
            <v>TU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0.70833333333333337</v>
          </cell>
          <cell r="M2241">
            <v>7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171820</v>
          </cell>
          <cell r="B2242" t="str">
            <v>Ms Y de Chermont</v>
          </cell>
          <cell r="C2242" t="str">
            <v>04.01.2022</v>
          </cell>
          <cell r="D2242" t="str">
            <v>TU</v>
          </cell>
          <cell r="E2242" t="str">
            <v>FREE</v>
          </cell>
          <cell r="G2242" t="str">
            <v>Free</v>
          </cell>
          <cell r="H2242">
            <v>2</v>
          </cell>
          <cell r="I2242" t="str">
            <v>Shift substitution</v>
          </cell>
          <cell r="J2242">
            <v>8</v>
          </cell>
          <cell r="M2242">
            <v>0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1</v>
          </cell>
        </row>
        <row r="2243">
          <cell r="A2243">
            <v>171839</v>
          </cell>
          <cell r="B2243" t="str">
            <v>Mr M Farrell</v>
          </cell>
          <cell r="C2243" t="str">
            <v>04.01.2022</v>
          </cell>
          <cell r="D2243" t="str">
            <v>TU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171843</v>
          </cell>
          <cell r="B2244" t="str">
            <v>Mrs J Connelly</v>
          </cell>
          <cell r="C2244" t="str">
            <v>04.01.2022</v>
          </cell>
          <cell r="D2244" t="str">
            <v>TU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171845</v>
          </cell>
          <cell r="B2245" t="str">
            <v>Mrs N Hoolahan</v>
          </cell>
          <cell r="C2245" t="str">
            <v>04.01.2022</v>
          </cell>
          <cell r="D2245" t="str">
            <v>TU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171852</v>
          </cell>
          <cell r="B2246" t="str">
            <v>Ms M Jakubczak</v>
          </cell>
          <cell r="C2246" t="str">
            <v>04.01.2022</v>
          </cell>
          <cell r="D2246" t="str">
            <v>TU</v>
          </cell>
          <cell r="E2246" t="str">
            <v>****</v>
          </cell>
          <cell r="H2246">
            <v>2</v>
          </cell>
          <cell r="I2246" t="str">
            <v>Shift substitution</v>
          </cell>
          <cell r="J2246">
            <v>8</v>
          </cell>
          <cell r="K2246">
            <v>0.60416666666666663</v>
          </cell>
          <cell r="L2246">
            <v>0.89583333333333337</v>
          </cell>
          <cell r="M2246">
            <v>7</v>
          </cell>
          <cell r="N2246">
            <v>1</v>
          </cell>
          <cell r="O2246">
            <v>1</v>
          </cell>
          <cell r="P2246" t="str">
            <v>Off/paid</v>
          </cell>
          <cell r="Q2246">
            <v>5039</v>
          </cell>
          <cell r="R2246" t="str">
            <v>Std Wking Wk</v>
          </cell>
          <cell r="S2246" t="str">
            <v>Y9</v>
          </cell>
          <cell r="T2246" t="str">
            <v>Standard Glasgow Life</v>
          </cell>
          <cell r="U2246">
            <v>1</v>
          </cell>
        </row>
        <row r="2247">
          <cell r="A2247">
            <v>171874</v>
          </cell>
          <cell r="B2247" t="str">
            <v>Ms L Adair</v>
          </cell>
          <cell r="C2247" t="str">
            <v>04.01.2022</v>
          </cell>
          <cell r="D2247" t="str">
            <v>TU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0.70833333333333337</v>
          </cell>
          <cell r="M2247">
            <v>7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Y2</v>
          </cell>
          <cell r="T2247" t="str">
            <v>No PHs</v>
          </cell>
          <cell r="U2247">
            <v>0</v>
          </cell>
        </row>
        <row r="2248">
          <cell r="A2248">
            <v>171901</v>
          </cell>
          <cell r="B2248" t="str">
            <v>Mr D Fisher</v>
          </cell>
          <cell r="C2248" t="str">
            <v>04.01.2022</v>
          </cell>
          <cell r="D2248" t="str">
            <v>TU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0.70833333333333337</v>
          </cell>
          <cell r="L2248">
            <v>0.83333333333333337</v>
          </cell>
          <cell r="M2248">
            <v>3</v>
          </cell>
          <cell r="N2248">
            <v>1</v>
          </cell>
          <cell r="O2248">
            <v>1</v>
          </cell>
          <cell r="P2248" t="str">
            <v>Off/paid</v>
          </cell>
          <cell r="Q2248">
            <v>5039</v>
          </cell>
          <cell r="R2248" t="str">
            <v>Std Wking Wk</v>
          </cell>
          <cell r="S2248" t="str">
            <v>Y9</v>
          </cell>
          <cell r="T2248" t="str">
            <v>Standard Glasgow Life</v>
          </cell>
          <cell r="U2248">
            <v>2</v>
          </cell>
        </row>
        <row r="2249">
          <cell r="A2249">
            <v>171908</v>
          </cell>
          <cell r="B2249" t="str">
            <v>Mr G Hudson</v>
          </cell>
          <cell r="C2249" t="str">
            <v>04.01.2022</v>
          </cell>
          <cell r="D2249" t="str">
            <v>TU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0.39583333333333331</v>
          </cell>
          <cell r="L2249">
            <v>0.61458333333333337</v>
          </cell>
          <cell r="M2249">
            <v>5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Y2</v>
          </cell>
          <cell r="T2249" t="str">
            <v>No PHs</v>
          </cell>
          <cell r="U2249">
            <v>1</v>
          </cell>
        </row>
        <row r="2250">
          <cell r="A2250">
            <v>171924</v>
          </cell>
          <cell r="B2250" t="str">
            <v>Mr G Boothby</v>
          </cell>
          <cell r="C2250" t="str">
            <v>04.01.2022</v>
          </cell>
          <cell r="D2250" t="str">
            <v>TU</v>
          </cell>
          <cell r="E2250" t="str">
            <v>FREE</v>
          </cell>
          <cell r="G2250" t="str">
            <v>Free</v>
          </cell>
          <cell r="H2250">
            <v>2</v>
          </cell>
          <cell r="I2250" t="str">
            <v>Shift substitution</v>
          </cell>
          <cell r="J2250">
            <v>8</v>
          </cell>
          <cell r="M2250">
            <v>0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1</v>
          </cell>
        </row>
        <row r="2251">
          <cell r="A2251">
            <v>171983</v>
          </cell>
          <cell r="B2251" t="str">
            <v>Miss K McWhirter</v>
          </cell>
          <cell r="C2251" t="str">
            <v>04.01.2022</v>
          </cell>
          <cell r="D2251" t="str">
            <v>TU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172087</v>
          </cell>
          <cell r="B2252" t="str">
            <v>Ms L Keddie</v>
          </cell>
          <cell r="C2252" t="str">
            <v>04.01.2022</v>
          </cell>
          <cell r="D2252" t="str">
            <v>TU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0.70833333333333337</v>
          </cell>
          <cell r="M2252">
            <v>7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172096</v>
          </cell>
          <cell r="B2253" t="str">
            <v>Ms C Gallagher</v>
          </cell>
          <cell r="C2253" t="str">
            <v>04.01.2022</v>
          </cell>
          <cell r="D2253" t="str">
            <v>TU</v>
          </cell>
          <cell r="E2253" t="str">
            <v>****</v>
          </cell>
          <cell r="H2253">
            <v>2</v>
          </cell>
          <cell r="I2253" t="str">
            <v>Shift substitution</v>
          </cell>
          <cell r="J2253">
            <v>8</v>
          </cell>
          <cell r="K2253">
            <v>0.6875</v>
          </cell>
          <cell r="L2253">
            <v>0.83333333333333337</v>
          </cell>
          <cell r="M2253">
            <v>3.5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172159</v>
          </cell>
          <cell r="B2254" t="str">
            <v>Miss J Geurtsen</v>
          </cell>
          <cell r="C2254" t="str">
            <v>04.01.2022</v>
          </cell>
          <cell r="D2254" t="str">
            <v>TU</v>
          </cell>
          <cell r="E2254" t="str">
            <v>****</v>
          </cell>
          <cell r="H2254">
            <v>2</v>
          </cell>
          <cell r="I2254" t="str">
            <v>Shift substitution</v>
          </cell>
          <cell r="J2254">
            <v>8</v>
          </cell>
          <cell r="K2254">
            <v>0.54166666666666663</v>
          </cell>
          <cell r="L2254">
            <v>0.83333333333333337</v>
          </cell>
          <cell r="M2254">
            <v>6.5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1</v>
          </cell>
        </row>
        <row r="2255">
          <cell r="A2255">
            <v>172197</v>
          </cell>
          <cell r="B2255" t="str">
            <v>Ms K Campbell</v>
          </cell>
          <cell r="C2255" t="str">
            <v>04.01.2022</v>
          </cell>
          <cell r="D2255" t="str">
            <v>TU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172209</v>
          </cell>
          <cell r="B2256" t="str">
            <v>Mr A O'Donnell</v>
          </cell>
          <cell r="C2256" t="str">
            <v>04.01.2022</v>
          </cell>
          <cell r="D2256" t="str">
            <v>TU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0.58333333333333337</v>
          </cell>
          <cell r="L2256">
            <v>0.9375</v>
          </cell>
          <cell r="M2256">
            <v>8.5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172214</v>
          </cell>
          <cell r="B2257" t="str">
            <v>Dr C Quigley</v>
          </cell>
          <cell r="C2257" t="str">
            <v>04.01.2022</v>
          </cell>
          <cell r="D2257" t="str">
            <v>TU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0.375</v>
          </cell>
          <cell r="L2257">
            <v>0.70833333333333337</v>
          </cell>
          <cell r="M2257">
            <v>7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172216</v>
          </cell>
          <cell r="B2258" t="str">
            <v>Miss S Gumbrell</v>
          </cell>
          <cell r="C2258" t="str">
            <v>04.01.2022</v>
          </cell>
          <cell r="D2258" t="str">
            <v>TU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0.78125</v>
          </cell>
          <cell r="L2258">
            <v>0.86458333333333337</v>
          </cell>
          <cell r="M2258">
            <v>2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172218</v>
          </cell>
          <cell r="B2259" t="str">
            <v>Ms P Smith</v>
          </cell>
          <cell r="C2259" t="str">
            <v>04.01.2022</v>
          </cell>
          <cell r="D2259" t="str">
            <v>TU</v>
          </cell>
          <cell r="E2259" t="str">
            <v>****</v>
          </cell>
          <cell r="H2259">
            <v>2</v>
          </cell>
          <cell r="I2259" t="str">
            <v>Shift substitution</v>
          </cell>
          <cell r="J2259">
            <v>8</v>
          </cell>
          <cell r="K2259">
            <v>0.58333333333333337</v>
          </cell>
          <cell r="L2259">
            <v>0.85416666666666663</v>
          </cell>
          <cell r="M2259">
            <v>6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1</v>
          </cell>
        </row>
        <row r="2260">
          <cell r="A2260">
            <v>172233</v>
          </cell>
          <cell r="B2260" t="str">
            <v>Ms F Monk</v>
          </cell>
          <cell r="C2260" t="str">
            <v>04.01.2022</v>
          </cell>
          <cell r="D2260" t="str">
            <v>TU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172243</v>
          </cell>
          <cell r="B2261" t="str">
            <v>Mr C Millar</v>
          </cell>
          <cell r="C2261" t="str">
            <v>04.01.2022</v>
          </cell>
          <cell r="D2261" t="str">
            <v>TU</v>
          </cell>
          <cell r="E2261" t="str">
            <v>****</v>
          </cell>
          <cell r="H2261">
            <v>2</v>
          </cell>
          <cell r="I2261" t="str">
            <v>Shift substitution</v>
          </cell>
          <cell r="J2261">
            <v>8</v>
          </cell>
          <cell r="K2261">
            <v>0.58333333333333337</v>
          </cell>
          <cell r="L2261">
            <v>0.875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1</v>
          </cell>
        </row>
        <row r="2262">
          <cell r="A2262">
            <v>172263</v>
          </cell>
          <cell r="B2262" t="str">
            <v>Miss L MacKinnon</v>
          </cell>
          <cell r="C2262" t="str">
            <v>04.01.2022</v>
          </cell>
          <cell r="D2262" t="str">
            <v>TU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172277</v>
          </cell>
          <cell r="B2263" t="str">
            <v>Mr R McGowan</v>
          </cell>
          <cell r="C2263" t="str">
            <v>04.01.2022</v>
          </cell>
          <cell r="D2263" t="str">
            <v>TU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0.64583333333333337</v>
          </cell>
          <cell r="L2263">
            <v>0.9375</v>
          </cell>
          <cell r="M2263">
            <v>7</v>
          </cell>
          <cell r="N2263">
            <v>1</v>
          </cell>
          <cell r="O2263">
            <v>1</v>
          </cell>
          <cell r="P2263" t="str">
            <v>Off/paid</v>
          </cell>
          <cell r="Q2263">
            <v>5039</v>
          </cell>
          <cell r="R2263" t="str">
            <v>Std Wking Wk</v>
          </cell>
          <cell r="S2263" t="str">
            <v>Y9</v>
          </cell>
          <cell r="T2263" t="str">
            <v>Standard Glasgow Life</v>
          </cell>
          <cell r="U2263">
            <v>1</v>
          </cell>
        </row>
        <row r="2264">
          <cell r="A2264">
            <v>172285</v>
          </cell>
          <cell r="B2264" t="str">
            <v>Mr AC Wilson</v>
          </cell>
          <cell r="C2264" t="str">
            <v>04.01.2022</v>
          </cell>
          <cell r="D2264" t="str">
            <v>TU</v>
          </cell>
          <cell r="E2264" t="str">
            <v>FREE</v>
          </cell>
          <cell r="G2264" t="str">
            <v>Free</v>
          </cell>
          <cell r="H2264">
            <v>2</v>
          </cell>
          <cell r="I2264" t="str">
            <v>Shift substitution</v>
          </cell>
          <cell r="J2264">
            <v>8</v>
          </cell>
          <cell r="M2264">
            <v>0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Y2</v>
          </cell>
          <cell r="T2264" t="str">
            <v>No PHs</v>
          </cell>
          <cell r="U2264">
            <v>1</v>
          </cell>
        </row>
        <row r="2265">
          <cell r="A2265">
            <v>172293</v>
          </cell>
          <cell r="B2265" t="str">
            <v>Mrs J Hazlett</v>
          </cell>
          <cell r="C2265" t="str">
            <v>04.01.2022</v>
          </cell>
          <cell r="D2265" t="str">
            <v>TU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172361</v>
          </cell>
          <cell r="B2266" t="str">
            <v>Mr M Jackson</v>
          </cell>
          <cell r="C2266" t="str">
            <v>04.01.2022</v>
          </cell>
          <cell r="D2266" t="str">
            <v>TU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0.70833333333333337</v>
          </cell>
          <cell r="M2266">
            <v>7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172465</v>
          </cell>
          <cell r="B2267" t="str">
            <v>Mr S Haneef</v>
          </cell>
          <cell r="C2267" t="str">
            <v>04.01.2022</v>
          </cell>
          <cell r="D2267" t="str">
            <v>TU</v>
          </cell>
          <cell r="E2267" t="str">
            <v>****</v>
          </cell>
          <cell r="H2267">
            <v>2</v>
          </cell>
          <cell r="I2267" t="str">
            <v>Shift substitution</v>
          </cell>
          <cell r="J2267">
            <v>8</v>
          </cell>
          <cell r="K2267">
            <v>0.65277777777777779</v>
          </cell>
          <cell r="L2267">
            <v>0.83333333333333337</v>
          </cell>
          <cell r="M2267">
            <v>4.33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1</v>
          </cell>
        </row>
        <row r="2268">
          <cell r="A2268">
            <v>172494</v>
          </cell>
          <cell r="B2268" t="str">
            <v>Ms S Hussain</v>
          </cell>
          <cell r="C2268" t="str">
            <v>04.01.2022</v>
          </cell>
          <cell r="D2268" t="str">
            <v>TU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0.52083333333333337</v>
          </cell>
          <cell r="M2268">
            <v>3.5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172506</v>
          </cell>
          <cell r="B2269" t="str">
            <v>Ms C Robertson</v>
          </cell>
          <cell r="C2269" t="str">
            <v>04.01.2022</v>
          </cell>
          <cell r="D2269" t="str">
            <v>TU</v>
          </cell>
          <cell r="E2269" t="str">
            <v>FREE</v>
          </cell>
          <cell r="G2269" t="str">
            <v>Free</v>
          </cell>
          <cell r="H2269">
            <v>2</v>
          </cell>
          <cell r="I2269" t="str">
            <v>Shift substitution</v>
          </cell>
          <cell r="J2269">
            <v>8</v>
          </cell>
          <cell r="M2269">
            <v>0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1</v>
          </cell>
        </row>
        <row r="2270">
          <cell r="A2270">
            <v>172552</v>
          </cell>
          <cell r="B2270" t="str">
            <v>Mrs F Hay</v>
          </cell>
          <cell r="C2270" t="str">
            <v>04.01.2022</v>
          </cell>
          <cell r="D2270" t="str">
            <v>TU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172574</v>
          </cell>
          <cell r="B2271" t="str">
            <v>Mr G Durkin</v>
          </cell>
          <cell r="C2271" t="str">
            <v>04.01.2022</v>
          </cell>
          <cell r="D2271" t="str">
            <v>TU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0.70833333333333337</v>
          </cell>
          <cell r="M2271">
            <v>7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172643</v>
          </cell>
          <cell r="B2272" t="str">
            <v>Ms C Brown</v>
          </cell>
          <cell r="C2272" t="str">
            <v>04.01.2022</v>
          </cell>
          <cell r="D2272" t="str">
            <v>TU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0.625</v>
          </cell>
          <cell r="M2272">
            <v>5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172657</v>
          </cell>
          <cell r="B2273" t="str">
            <v>Ms MA Meyering</v>
          </cell>
          <cell r="C2273" t="str">
            <v>04.01.2022</v>
          </cell>
          <cell r="D2273" t="str">
            <v>TU</v>
          </cell>
          <cell r="E2273" t="str">
            <v>FREE</v>
          </cell>
          <cell r="G2273" t="str">
            <v>Free</v>
          </cell>
          <cell r="H2273">
            <v>2</v>
          </cell>
          <cell r="I2273" t="str">
            <v>Shift substitution</v>
          </cell>
          <cell r="J2273">
            <v>8</v>
          </cell>
          <cell r="M2273">
            <v>0</v>
          </cell>
          <cell r="N2273">
            <v>1</v>
          </cell>
          <cell r="O2273">
            <v>1</v>
          </cell>
          <cell r="P2273" t="str">
            <v>Off/paid</v>
          </cell>
          <cell r="Q2273">
            <v>5039</v>
          </cell>
          <cell r="R2273" t="str">
            <v>Std Wking Wk</v>
          </cell>
          <cell r="S2273" t="str">
            <v>Y9</v>
          </cell>
          <cell r="T2273" t="str">
            <v>Standard Glasgow Life</v>
          </cell>
          <cell r="U2273">
            <v>1</v>
          </cell>
        </row>
        <row r="2274">
          <cell r="A2274">
            <v>172741</v>
          </cell>
          <cell r="B2274" t="str">
            <v>Mr D Ball</v>
          </cell>
          <cell r="C2274" t="str">
            <v>04.01.2022</v>
          </cell>
          <cell r="D2274" t="str">
            <v>TU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172743</v>
          </cell>
          <cell r="B2275" t="str">
            <v>Ms C Cockburn</v>
          </cell>
          <cell r="C2275" t="str">
            <v>04.01.2022</v>
          </cell>
          <cell r="D2275" t="str">
            <v>TU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172746</v>
          </cell>
          <cell r="B2276" t="str">
            <v>Mr A Cook</v>
          </cell>
          <cell r="C2276" t="str">
            <v>04.01.2022</v>
          </cell>
          <cell r="D2276" t="str">
            <v>TU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0.70833333333333337</v>
          </cell>
          <cell r="M2276">
            <v>7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Y2</v>
          </cell>
          <cell r="T2276" t="str">
            <v>No PHs</v>
          </cell>
          <cell r="U2276">
            <v>0</v>
          </cell>
        </row>
        <row r="2277">
          <cell r="A2277">
            <v>172763</v>
          </cell>
          <cell r="B2277" t="str">
            <v>Miss C McCulloch</v>
          </cell>
          <cell r="C2277" t="str">
            <v>04.01.2022</v>
          </cell>
          <cell r="D2277" t="str">
            <v>TU</v>
          </cell>
          <cell r="E2277" t="str">
            <v>****</v>
          </cell>
          <cell r="H2277">
            <v>2</v>
          </cell>
          <cell r="I2277" t="str">
            <v>Shift substitution</v>
          </cell>
          <cell r="J2277">
            <v>8</v>
          </cell>
          <cell r="K2277">
            <v>0.65277777777777779</v>
          </cell>
          <cell r="L2277">
            <v>0.83333333333333337</v>
          </cell>
          <cell r="M2277">
            <v>4.33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1</v>
          </cell>
        </row>
        <row r="2278">
          <cell r="A2278">
            <v>172765</v>
          </cell>
          <cell r="B2278" t="str">
            <v>Miss M Lewis</v>
          </cell>
          <cell r="C2278" t="str">
            <v>04.01.2022</v>
          </cell>
          <cell r="D2278" t="str">
            <v>TU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2</v>
          </cell>
        </row>
        <row r="2279">
          <cell r="A2279">
            <v>172823</v>
          </cell>
          <cell r="B2279" t="str">
            <v>Ms N McAnea-Hill</v>
          </cell>
          <cell r="C2279" t="str">
            <v>04.01.2022</v>
          </cell>
          <cell r="D2279" t="str">
            <v>TU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0.40208333333333335</v>
          </cell>
          <cell r="L2279">
            <v>0.71875</v>
          </cell>
          <cell r="M2279">
            <v>7.1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172824</v>
          </cell>
          <cell r="B2280" t="str">
            <v>Miss K Good</v>
          </cell>
          <cell r="C2280" t="str">
            <v>04.01.2022</v>
          </cell>
          <cell r="D2280" t="str">
            <v>TU</v>
          </cell>
          <cell r="E2280" t="str">
            <v>****</v>
          </cell>
          <cell r="H2280">
            <v>2</v>
          </cell>
          <cell r="I2280" t="str">
            <v>Shift substitution</v>
          </cell>
          <cell r="J2280">
            <v>8</v>
          </cell>
          <cell r="K2280">
            <v>0.5625</v>
          </cell>
          <cell r="L2280">
            <v>0.70833333333333337</v>
          </cell>
          <cell r="M2280">
            <v>3.5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1</v>
          </cell>
        </row>
        <row r="2281">
          <cell r="A2281">
            <v>172825</v>
          </cell>
          <cell r="B2281" t="str">
            <v>Mr S McTaggart</v>
          </cell>
          <cell r="C2281" t="str">
            <v>04.01.2022</v>
          </cell>
          <cell r="D2281" t="str">
            <v>TU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N2281">
            <v>1</v>
          </cell>
          <cell r="O2281">
            <v>1</v>
          </cell>
          <cell r="P2281" t="str">
            <v>Off/paid</v>
          </cell>
          <cell r="Q2281">
            <v>5039</v>
          </cell>
          <cell r="R2281" t="str">
            <v>Std Wking Wk</v>
          </cell>
          <cell r="S2281" t="str">
            <v>Y9</v>
          </cell>
          <cell r="T2281" t="str">
            <v>Standard Glasgow Life</v>
          </cell>
          <cell r="U2281">
            <v>0</v>
          </cell>
        </row>
        <row r="2282">
          <cell r="A2282">
            <v>173018</v>
          </cell>
          <cell r="B2282" t="str">
            <v>Ms A Smyth</v>
          </cell>
          <cell r="C2282" t="str">
            <v>04.01.2022</v>
          </cell>
          <cell r="D2282" t="str">
            <v>TU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Y2</v>
          </cell>
          <cell r="T2282" t="str">
            <v>No PHs</v>
          </cell>
          <cell r="U2282">
            <v>0</v>
          </cell>
        </row>
        <row r="2283">
          <cell r="A2283">
            <v>173067</v>
          </cell>
          <cell r="B2283" t="str">
            <v>Miss J Buchanan</v>
          </cell>
          <cell r="C2283" t="str">
            <v>04.01.2022</v>
          </cell>
          <cell r="D2283" t="str">
            <v>TU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0.70833333333333337</v>
          </cell>
          <cell r="M2283">
            <v>7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173156</v>
          </cell>
          <cell r="B2284" t="str">
            <v>Miss A Watt</v>
          </cell>
          <cell r="C2284" t="str">
            <v>04.01.2022</v>
          </cell>
          <cell r="D2284" t="str">
            <v>TU</v>
          </cell>
          <cell r="E2284" t="str">
            <v>FREE</v>
          </cell>
          <cell r="G2284" t="str">
            <v>Free</v>
          </cell>
          <cell r="H2284">
            <v>2</v>
          </cell>
          <cell r="I2284" t="str">
            <v>Shift substitution</v>
          </cell>
          <cell r="J2284">
            <v>8</v>
          </cell>
          <cell r="M2284">
            <v>0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173184</v>
          </cell>
          <cell r="B2285" t="str">
            <v>Miss L Jennings</v>
          </cell>
          <cell r="C2285" t="str">
            <v>04.01.2022</v>
          </cell>
          <cell r="D2285" t="str">
            <v>TU</v>
          </cell>
          <cell r="E2285" t="str">
            <v>FREE</v>
          </cell>
          <cell r="G2285" t="str">
            <v>Free</v>
          </cell>
          <cell r="H2285">
            <v>2</v>
          </cell>
          <cell r="I2285" t="str">
            <v>Shift substitution</v>
          </cell>
          <cell r="J2285">
            <v>8</v>
          </cell>
          <cell r="M2285">
            <v>0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1</v>
          </cell>
        </row>
        <row r="2286">
          <cell r="A2286">
            <v>173222</v>
          </cell>
          <cell r="B2286" t="str">
            <v>Ms D Barr</v>
          </cell>
          <cell r="C2286" t="str">
            <v>04.01.2022</v>
          </cell>
          <cell r="D2286" t="str">
            <v>TU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0.35416666666666669</v>
          </cell>
          <cell r="L2286">
            <v>0.64583333333333337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2</v>
          </cell>
        </row>
        <row r="2287">
          <cell r="A2287">
            <v>173223</v>
          </cell>
          <cell r="B2287" t="str">
            <v>Miss L Waddell</v>
          </cell>
          <cell r="C2287" t="str">
            <v>04.01.2022</v>
          </cell>
          <cell r="D2287" t="str">
            <v>TU</v>
          </cell>
          <cell r="E2287" t="str">
            <v>****</v>
          </cell>
          <cell r="H2287">
            <v>2</v>
          </cell>
          <cell r="I2287" t="str">
            <v>Shift substitution</v>
          </cell>
          <cell r="J2287">
            <v>8</v>
          </cell>
          <cell r="K2287">
            <v>0.33333333333333331</v>
          </cell>
          <cell r="L2287">
            <v>0.625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1</v>
          </cell>
        </row>
        <row r="2288">
          <cell r="A2288">
            <v>173381</v>
          </cell>
          <cell r="B2288" t="str">
            <v>Mr G Barr</v>
          </cell>
          <cell r="C2288" t="str">
            <v>04.01.2022</v>
          </cell>
          <cell r="D2288" t="str">
            <v>TU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0.70833333333333337</v>
          </cell>
          <cell r="M2288">
            <v>7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173480</v>
          </cell>
          <cell r="B2289" t="str">
            <v>Mr M Gallagher</v>
          </cell>
          <cell r="C2289" t="str">
            <v>04.01.2022</v>
          </cell>
          <cell r="D2289" t="str">
            <v>TU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1</v>
          </cell>
        </row>
        <row r="2290">
          <cell r="A2290">
            <v>173481</v>
          </cell>
          <cell r="B2290" t="str">
            <v>Mr C MacDonald</v>
          </cell>
          <cell r="C2290" t="str">
            <v>04.01.2022</v>
          </cell>
          <cell r="D2290" t="str">
            <v>TU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2</v>
          </cell>
        </row>
        <row r="2291">
          <cell r="A2291">
            <v>173482</v>
          </cell>
          <cell r="B2291" t="str">
            <v>Mr C Buchan</v>
          </cell>
          <cell r="C2291" t="str">
            <v>04.01.2022</v>
          </cell>
          <cell r="D2291" t="str">
            <v>TU</v>
          </cell>
          <cell r="E2291" t="str">
            <v>FREE</v>
          </cell>
          <cell r="G2291" t="str">
            <v>Free</v>
          </cell>
          <cell r="H2291">
            <v>2</v>
          </cell>
          <cell r="I2291" t="str">
            <v>Shift substitution</v>
          </cell>
          <cell r="J2291">
            <v>8</v>
          </cell>
          <cell r="M2291">
            <v>0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173488</v>
          </cell>
          <cell r="B2292" t="str">
            <v>Mr K MacLeod</v>
          </cell>
          <cell r="C2292" t="str">
            <v>04.01.2022</v>
          </cell>
          <cell r="D2292" t="str">
            <v>TU</v>
          </cell>
          <cell r="E2292" t="str">
            <v>FREE</v>
          </cell>
          <cell r="G2292" t="str">
            <v>Free</v>
          </cell>
          <cell r="H2292">
            <v>2</v>
          </cell>
          <cell r="I2292" t="str">
            <v>Shift substitution</v>
          </cell>
          <cell r="J2292">
            <v>8</v>
          </cell>
          <cell r="M2292">
            <v>0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1</v>
          </cell>
        </row>
        <row r="2293">
          <cell r="A2293">
            <v>173509</v>
          </cell>
          <cell r="B2293" t="str">
            <v>Mr M Cassidy</v>
          </cell>
          <cell r="C2293" t="str">
            <v>04.01.2022</v>
          </cell>
          <cell r="D2293" t="str">
            <v>TU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173956</v>
          </cell>
          <cell r="B2294" t="str">
            <v>Mr D Bradley</v>
          </cell>
          <cell r="C2294" t="str">
            <v>04.01.2022</v>
          </cell>
          <cell r="D2294" t="str">
            <v>TU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173957</v>
          </cell>
          <cell r="B2295" t="str">
            <v>Mr S Forbes</v>
          </cell>
          <cell r="C2295" t="str">
            <v>04.01.2022</v>
          </cell>
          <cell r="D2295" t="str">
            <v>TU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173966</v>
          </cell>
          <cell r="B2296" t="str">
            <v>Miss R Wright</v>
          </cell>
          <cell r="C2296" t="str">
            <v>04.01.2022</v>
          </cell>
          <cell r="D2296" t="str">
            <v>TU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0.70833333333333337</v>
          </cell>
          <cell r="M2296">
            <v>7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174154</v>
          </cell>
          <cell r="B2297" t="str">
            <v>Miss K McKenzie</v>
          </cell>
          <cell r="C2297" t="str">
            <v>04.01.2022</v>
          </cell>
          <cell r="D2297" t="str">
            <v>TU</v>
          </cell>
          <cell r="E2297" t="str">
            <v>****</v>
          </cell>
          <cell r="H2297">
            <v>2</v>
          </cell>
          <cell r="I2297" t="str">
            <v>Shift substitution</v>
          </cell>
          <cell r="J2297">
            <v>8</v>
          </cell>
          <cell r="K2297">
            <v>0.64583333333333337</v>
          </cell>
          <cell r="L2297">
            <v>0.875</v>
          </cell>
          <cell r="M2297">
            <v>5.5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1</v>
          </cell>
        </row>
        <row r="2298">
          <cell r="A2298">
            <v>174181</v>
          </cell>
          <cell r="B2298" t="str">
            <v>Ms R Storr</v>
          </cell>
          <cell r="C2298" t="str">
            <v>04.01.2022</v>
          </cell>
          <cell r="D2298" t="str">
            <v>TU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0.70833333333333337</v>
          </cell>
          <cell r="M2298">
            <v>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174208</v>
          </cell>
          <cell r="B2299" t="str">
            <v>Miss R Thompson</v>
          </cell>
          <cell r="C2299" t="str">
            <v>04.01.2022</v>
          </cell>
          <cell r="D2299" t="str">
            <v>TU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0.40625</v>
          </cell>
          <cell r="L2299">
            <v>0.71875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174209</v>
          </cell>
          <cell r="B2300" t="str">
            <v>Mr AT McGurk</v>
          </cell>
          <cell r="C2300" t="str">
            <v>04.01.2022</v>
          </cell>
          <cell r="D2300" t="str">
            <v>TU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174210</v>
          </cell>
          <cell r="B2301" t="str">
            <v>Mr C Sneddon</v>
          </cell>
          <cell r="C2301" t="str">
            <v>04.01.2022</v>
          </cell>
          <cell r="D2301" t="str">
            <v>TU</v>
          </cell>
          <cell r="E2301" t="str">
            <v>FREE</v>
          </cell>
          <cell r="G2301" t="str">
            <v>Free</v>
          </cell>
          <cell r="H2301">
            <v>2</v>
          </cell>
          <cell r="I2301" t="str">
            <v>Shift substitution</v>
          </cell>
          <cell r="J2301">
            <v>8</v>
          </cell>
          <cell r="M2301">
            <v>0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1</v>
          </cell>
        </row>
        <row r="2302">
          <cell r="A2302">
            <v>174215</v>
          </cell>
          <cell r="B2302" t="str">
            <v>Mr A Rigg</v>
          </cell>
          <cell r="C2302" t="str">
            <v>04.01.2022</v>
          </cell>
          <cell r="D2302" t="str">
            <v>TU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0.70833333333333337</v>
          </cell>
          <cell r="M2302">
            <v>7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174218</v>
          </cell>
          <cell r="B2303" t="str">
            <v>Ms A Johnstone</v>
          </cell>
          <cell r="C2303" t="str">
            <v>04.01.2022</v>
          </cell>
          <cell r="D2303" t="str">
            <v>TU</v>
          </cell>
          <cell r="E2303" t="str">
            <v>****</v>
          </cell>
          <cell r="H2303">
            <v>2</v>
          </cell>
          <cell r="I2303" t="str">
            <v>Shift substitution</v>
          </cell>
          <cell r="J2303">
            <v>8</v>
          </cell>
          <cell r="K2303">
            <v>0.72916666666666663</v>
          </cell>
          <cell r="L2303">
            <v>0.91666666666666663</v>
          </cell>
          <cell r="M2303">
            <v>4.5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174236</v>
          </cell>
          <cell r="B2304" t="str">
            <v>Ms J Gallagher</v>
          </cell>
          <cell r="C2304" t="str">
            <v>04.01.2022</v>
          </cell>
          <cell r="D2304" t="str">
            <v>TU</v>
          </cell>
          <cell r="E2304" t="str">
            <v>FREE</v>
          </cell>
          <cell r="G2304" t="str">
            <v>Free</v>
          </cell>
          <cell r="H2304">
            <v>2</v>
          </cell>
          <cell r="I2304" t="str">
            <v>Shift substitution</v>
          </cell>
          <cell r="J2304">
            <v>8</v>
          </cell>
          <cell r="M2304">
            <v>0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1</v>
          </cell>
        </row>
        <row r="2305">
          <cell r="A2305">
            <v>183013</v>
          </cell>
          <cell r="B2305" t="str">
            <v>Miss L Boyle</v>
          </cell>
          <cell r="C2305" t="str">
            <v>04.01.2022</v>
          </cell>
          <cell r="D2305" t="str">
            <v>TU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0.70833333333333337</v>
          </cell>
          <cell r="M2305">
            <v>7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183022</v>
          </cell>
          <cell r="B2306" t="str">
            <v>Mr S Craig</v>
          </cell>
          <cell r="C2306" t="str">
            <v>04.01.2022</v>
          </cell>
          <cell r="D2306" t="str">
            <v>TU</v>
          </cell>
          <cell r="E2306" t="str">
            <v>FREE</v>
          </cell>
          <cell r="G2306" t="str">
            <v>Free</v>
          </cell>
          <cell r="H2306">
            <v>2</v>
          </cell>
          <cell r="I2306" t="str">
            <v>Shift substitution</v>
          </cell>
          <cell r="J2306">
            <v>8</v>
          </cell>
          <cell r="M2306">
            <v>0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1</v>
          </cell>
        </row>
        <row r="2307">
          <cell r="A2307">
            <v>183024</v>
          </cell>
          <cell r="B2307" t="str">
            <v>Miss A Rowe</v>
          </cell>
          <cell r="C2307" t="str">
            <v>04.01.2022</v>
          </cell>
          <cell r="D2307" t="str">
            <v>TU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183028</v>
          </cell>
          <cell r="B2308" t="str">
            <v>Mrs A McNulty</v>
          </cell>
          <cell r="C2308" t="str">
            <v>04.01.2022</v>
          </cell>
          <cell r="D2308" t="str">
            <v>TU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183035</v>
          </cell>
          <cell r="B2309" t="str">
            <v>Miss R MacDonald</v>
          </cell>
          <cell r="C2309" t="str">
            <v>04.01.2022</v>
          </cell>
          <cell r="D2309" t="str">
            <v>TU</v>
          </cell>
          <cell r="E2309" t="str">
            <v>FREE</v>
          </cell>
          <cell r="G2309" t="str">
            <v>Free</v>
          </cell>
          <cell r="H2309">
            <v>2</v>
          </cell>
          <cell r="I2309" t="str">
            <v>Shift substitution</v>
          </cell>
          <cell r="J2309">
            <v>8</v>
          </cell>
          <cell r="M2309">
            <v>0</v>
          </cell>
          <cell r="N2309">
            <v>1</v>
          </cell>
          <cell r="O2309">
            <v>1</v>
          </cell>
          <cell r="P2309" t="str">
            <v>Off/paid</v>
          </cell>
          <cell r="Q2309">
            <v>5039</v>
          </cell>
          <cell r="R2309" t="str">
            <v>Std Wking Wk</v>
          </cell>
          <cell r="S2309" t="str">
            <v>Y9</v>
          </cell>
          <cell r="T2309" t="str">
            <v>Standard Glasgow Life</v>
          </cell>
          <cell r="U2309">
            <v>1</v>
          </cell>
        </row>
        <row r="2310">
          <cell r="A2310">
            <v>183110</v>
          </cell>
          <cell r="B2310" t="str">
            <v>Mr L Stewart</v>
          </cell>
          <cell r="C2310" t="str">
            <v>04.01.2022</v>
          </cell>
          <cell r="D2310" t="str">
            <v>TU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Y2</v>
          </cell>
          <cell r="T2310" t="str">
            <v>No PHs</v>
          </cell>
          <cell r="U2310">
            <v>0</v>
          </cell>
        </row>
        <row r="2311">
          <cell r="A2311">
            <v>183127</v>
          </cell>
          <cell r="B2311" t="str">
            <v>Mrs L Simpson</v>
          </cell>
          <cell r="C2311" t="str">
            <v>04.01.2022</v>
          </cell>
          <cell r="D2311" t="str">
            <v>TU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183205</v>
          </cell>
          <cell r="B2312" t="str">
            <v>Mrs J Ogunyemi</v>
          </cell>
          <cell r="C2312" t="str">
            <v>04.01.2022</v>
          </cell>
          <cell r="D2312" t="str">
            <v>TU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0.70833333333333337</v>
          </cell>
          <cell r="M2312">
            <v>7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183207</v>
          </cell>
          <cell r="B2313" t="str">
            <v>Ms S Brown</v>
          </cell>
          <cell r="C2313" t="str">
            <v>04.01.2022</v>
          </cell>
          <cell r="D2313" t="str">
            <v>TU</v>
          </cell>
          <cell r="E2313" t="str">
            <v>FREE</v>
          </cell>
          <cell r="G2313" t="str">
            <v>Free</v>
          </cell>
          <cell r="H2313">
            <v>2</v>
          </cell>
          <cell r="I2313" t="str">
            <v>Shift substitution</v>
          </cell>
          <cell r="J2313">
            <v>8</v>
          </cell>
          <cell r="M2313">
            <v>0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183236</v>
          </cell>
          <cell r="B2314" t="str">
            <v>Miss R Garvey</v>
          </cell>
          <cell r="C2314" t="str">
            <v>04.01.2022</v>
          </cell>
          <cell r="D2314" t="str">
            <v>TU</v>
          </cell>
          <cell r="E2314" t="str">
            <v>****</v>
          </cell>
          <cell r="H2314">
            <v>2</v>
          </cell>
          <cell r="I2314" t="str">
            <v>Shift substitution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1</v>
          </cell>
        </row>
        <row r="2315">
          <cell r="A2315">
            <v>183348</v>
          </cell>
          <cell r="B2315" t="str">
            <v>Mrs E Simonen</v>
          </cell>
          <cell r="C2315" t="str">
            <v>04.01.2022</v>
          </cell>
          <cell r="D2315" t="str">
            <v>TU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0.70833333333333337</v>
          </cell>
          <cell r="M2315">
            <v>7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183360</v>
          </cell>
          <cell r="B2316" t="str">
            <v>Miss J Callery</v>
          </cell>
          <cell r="C2316" t="str">
            <v>04.01.2022</v>
          </cell>
          <cell r="D2316" t="str">
            <v>TU</v>
          </cell>
          <cell r="E2316" t="str">
            <v>****</v>
          </cell>
          <cell r="H2316">
            <v>2</v>
          </cell>
          <cell r="I2316" t="str">
            <v>Shift substitution</v>
          </cell>
          <cell r="J2316">
            <v>8</v>
          </cell>
          <cell r="K2316">
            <v>0.41666666666666669</v>
          </cell>
          <cell r="L2316">
            <v>0.6875</v>
          </cell>
          <cell r="M2316">
            <v>5.5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1</v>
          </cell>
        </row>
        <row r="2317">
          <cell r="A2317">
            <v>183362</v>
          </cell>
          <cell r="B2317" t="str">
            <v>Ms N Dickson</v>
          </cell>
          <cell r="C2317" t="str">
            <v>04.01.2022</v>
          </cell>
          <cell r="D2317" t="str">
            <v>TU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183363</v>
          </cell>
          <cell r="B2318" t="str">
            <v>Ms G Fannan</v>
          </cell>
          <cell r="C2318" t="str">
            <v>04.01.2022</v>
          </cell>
          <cell r="D2318" t="str">
            <v>TU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183365</v>
          </cell>
          <cell r="B2319" t="str">
            <v>Mr WB Morton</v>
          </cell>
          <cell r="C2319" t="str">
            <v>04.01.2022</v>
          </cell>
          <cell r="D2319" t="str">
            <v>TU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0.70833333333333337</v>
          </cell>
          <cell r="M2319">
            <v>7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183366</v>
          </cell>
          <cell r="B2320" t="str">
            <v>Ms K Ward</v>
          </cell>
          <cell r="C2320" t="str">
            <v>04.01.2022</v>
          </cell>
          <cell r="D2320" t="str">
            <v>TU</v>
          </cell>
          <cell r="E2320" t="str">
            <v>FREE</v>
          </cell>
          <cell r="G2320" t="str">
            <v>Free</v>
          </cell>
          <cell r="H2320">
            <v>2</v>
          </cell>
          <cell r="I2320" t="str">
            <v>Shift substitution</v>
          </cell>
          <cell r="J2320">
            <v>8</v>
          </cell>
          <cell r="M2320">
            <v>0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183406</v>
          </cell>
          <cell r="B2321" t="str">
            <v>Mr M Black</v>
          </cell>
          <cell r="C2321" t="str">
            <v>04.01.2022</v>
          </cell>
          <cell r="D2321" t="str">
            <v>TU</v>
          </cell>
          <cell r="E2321" t="str">
            <v>****</v>
          </cell>
          <cell r="H2321">
            <v>2</v>
          </cell>
          <cell r="I2321" t="str">
            <v>Shift substitution</v>
          </cell>
          <cell r="J2321">
            <v>8</v>
          </cell>
          <cell r="K2321">
            <v>0.58333333333333337</v>
          </cell>
          <cell r="L2321">
            <v>0.89583333333333337</v>
          </cell>
          <cell r="M2321">
            <v>7.5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2</v>
          </cell>
        </row>
        <row r="2322">
          <cell r="A2322">
            <v>183407</v>
          </cell>
          <cell r="B2322" t="str">
            <v>Miss P Doherty</v>
          </cell>
          <cell r="C2322" t="str">
            <v>04.01.2022</v>
          </cell>
          <cell r="D2322" t="str">
            <v>TU</v>
          </cell>
          <cell r="E2322" t="str">
            <v>G051</v>
          </cell>
          <cell r="G2322" t="str">
            <v>09.0017.00V011</v>
          </cell>
          <cell r="J2322">
            <v>8</v>
          </cell>
          <cell r="K2322">
            <v>0.375</v>
          </cell>
          <cell r="L2322">
            <v>0.70833333333333337</v>
          </cell>
          <cell r="M2322">
            <v>7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183424</v>
          </cell>
          <cell r="B2323" t="str">
            <v>Mr R Dunnett</v>
          </cell>
          <cell r="C2323" t="str">
            <v>04.01.2022</v>
          </cell>
          <cell r="D2323" t="str">
            <v>TU</v>
          </cell>
          <cell r="E2323" t="str">
            <v>****</v>
          </cell>
          <cell r="F2323"/>
          <cell r="G2323"/>
          <cell r="H2323">
            <v>2</v>
          </cell>
          <cell r="I2323" t="str">
            <v>Shift substitution</v>
          </cell>
          <cell r="J2323">
            <v>8</v>
          </cell>
          <cell r="K2323">
            <v>0.33333333333333331</v>
          </cell>
          <cell r="L2323">
            <v>0.60416666666666663</v>
          </cell>
          <cell r="M2323">
            <v>6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1</v>
          </cell>
        </row>
        <row r="2324">
          <cell r="A2324">
            <v>183492</v>
          </cell>
          <cell r="B2324" t="str">
            <v>Mrs S Campbell-White</v>
          </cell>
          <cell r="C2324" t="str">
            <v>04.01.2022</v>
          </cell>
          <cell r="D2324" t="str">
            <v>TU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183493</v>
          </cell>
          <cell r="B2325" t="str">
            <v>Ms K Jordan</v>
          </cell>
          <cell r="C2325" t="str">
            <v>04.01.2022</v>
          </cell>
          <cell r="D2325" t="str">
            <v>TU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0.70833333333333337</v>
          </cell>
          <cell r="M2325">
            <v>7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183505</v>
          </cell>
          <cell r="B2326" t="str">
            <v>Ms K Milne</v>
          </cell>
          <cell r="C2326" t="str">
            <v>04.01.2022</v>
          </cell>
          <cell r="D2326" t="str">
            <v>TU</v>
          </cell>
          <cell r="E2326" t="str">
            <v>****</v>
          </cell>
          <cell r="H2326">
            <v>2</v>
          </cell>
          <cell r="I2326" t="str">
            <v>Shift substitution</v>
          </cell>
          <cell r="J2326">
            <v>8</v>
          </cell>
          <cell r="K2326">
            <v>0.65277777777777779</v>
          </cell>
          <cell r="L2326">
            <v>0.83333333333333337</v>
          </cell>
          <cell r="M2326">
            <v>4.33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1</v>
          </cell>
        </row>
        <row r="2327">
          <cell r="A2327">
            <v>183506</v>
          </cell>
          <cell r="B2327" t="str">
            <v>Mrs T Smith</v>
          </cell>
          <cell r="C2327" t="str">
            <v>04.01.2022</v>
          </cell>
          <cell r="D2327" t="str">
            <v>TU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N2327">
            <v>1</v>
          </cell>
          <cell r="O2327">
            <v>1</v>
          </cell>
          <cell r="P2327" t="str">
            <v>Off/paid</v>
          </cell>
          <cell r="Q2327">
            <v>5039</v>
          </cell>
          <cell r="R2327" t="str">
            <v>Std Wking Wk</v>
          </cell>
          <cell r="S2327" t="str">
            <v>Y9</v>
          </cell>
          <cell r="T2327" t="str">
            <v>Standard Glasgow Life</v>
          </cell>
          <cell r="U2327">
            <v>0</v>
          </cell>
        </row>
        <row r="2328">
          <cell r="A2328">
            <v>183514</v>
          </cell>
          <cell r="B2328" t="str">
            <v>Miss A Thomson</v>
          </cell>
          <cell r="C2328" t="str">
            <v>04.01.2022</v>
          </cell>
          <cell r="D2328" t="str">
            <v>TU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0.70833333333333337</v>
          </cell>
          <cell r="M2328">
            <v>7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183544</v>
          </cell>
          <cell r="B2329" t="str">
            <v>Ms L Pattersonelliott</v>
          </cell>
          <cell r="C2329" t="str">
            <v>04.01.2022</v>
          </cell>
          <cell r="D2329" t="str">
            <v>TU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183545</v>
          </cell>
          <cell r="B2330" t="str">
            <v>Ms E Donald</v>
          </cell>
          <cell r="C2330" t="str">
            <v>04.01.2022</v>
          </cell>
          <cell r="D2330" t="str">
            <v>TU</v>
          </cell>
          <cell r="E2330" t="str">
            <v>FREE</v>
          </cell>
          <cell r="G2330" t="str">
            <v>Free</v>
          </cell>
          <cell r="H2330">
            <v>2</v>
          </cell>
          <cell r="I2330" t="str">
            <v>Shift substitution</v>
          </cell>
          <cell r="J2330">
            <v>8</v>
          </cell>
          <cell r="M2330">
            <v>0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1</v>
          </cell>
        </row>
        <row r="2331">
          <cell r="A2331">
            <v>183550</v>
          </cell>
          <cell r="B2331" t="str">
            <v>Mr J McDowall</v>
          </cell>
          <cell r="C2331" t="str">
            <v>04.01.2022</v>
          </cell>
          <cell r="D2331" t="str">
            <v>TU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Y2</v>
          </cell>
          <cell r="T2331" t="str">
            <v>No PHs</v>
          </cell>
          <cell r="U2331">
            <v>0</v>
          </cell>
        </row>
        <row r="2332">
          <cell r="A2332">
            <v>183554</v>
          </cell>
          <cell r="B2332" t="str">
            <v>Mr A Taylor</v>
          </cell>
          <cell r="C2332" t="str">
            <v>04.01.2022</v>
          </cell>
          <cell r="D2332" t="str">
            <v>TU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0.70833333333333337</v>
          </cell>
          <cell r="M2332">
            <v>7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183563</v>
          </cell>
          <cell r="B2333" t="str">
            <v>Miss L McKague</v>
          </cell>
          <cell r="C2333" t="str">
            <v>04.01.2022</v>
          </cell>
          <cell r="D2333" t="str">
            <v>TU</v>
          </cell>
          <cell r="E2333" t="str">
            <v>****</v>
          </cell>
          <cell r="H2333">
            <v>2</v>
          </cell>
          <cell r="I2333" t="str">
            <v>Shift substitution</v>
          </cell>
          <cell r="J2333">
            <v>8</v>
          </cell>
          <cell r="K2333">
            <v>0.65277777777777779</v>
          </cell>
          <cell r="L2333">
            <v>0.83333333333333337</v>
          </cell>
          <cell r="M2333">
            <v>4.33</v>
          </cell>
          <cell r="N2333">
            <v>1</v>
          </cell>
          <cell r="O2333">
            <v>1</v>
          </cell>
          <cell r="P2333" t="str">
            <v>Off/paid</v>
          </cell>
          <cell r="Q2333">
            <v>5039</v>
          </cell>
          <cell r="R2333" t="str">
            <v>Std Wking Wk</v>
          </cell>
          <cell r="S2333" t="str">
            <v>Y9</v>
          </cell>
          <cell r="T2333" t="str">
            <v>Standard Glasgow Life</v>
          </cell>
          <cell r="U2333">
            <v>1</v>
          </cell>
        </row>
        <row r="2334">
          <cell r="A2334">
            <v>183619</v>
          </cell>
          <cell r="B2334" t="str">
            <v>Ms E Trainer</v>
          </cell>
          <cell r="C2334" t="str">
            <v>04.01.2022</v>
          </cell>
          <cell r="D2334" t="str">
            <v>TU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Y2</v>
          </cell>
          <cell r="T2334" t="str">
            <v>No PHs</v>
          </cell>
          <cell r="U2334">
            <v>0</v>
          </cell>
        </row>
        <row r="2335">
          <cell r="A2335">
            <v>183630</v>
          </cell>
          <cell r="B2335" t="str">
            <v>Miss A Johnston</v>
          </cell>
          <cell r="C2335" t="str">
            <v>04.01.2022</v>
          </cell>
          <cell r="D2335" t="str">
            <v>TU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183655</v>
          </cell>
          <cell r="B2336" t="str">
            <v>Miss C Aitken</v>
          </cell>
          <cell r="C2336" t="str">
            <v>04.01.2022</v>
          </cell>
          <cell r="D2336" t="str">
            <v>TU</v>
          </cell>
          <cell r="E2336" t="str">
            <v>****</v>
          </cell>
          <cell r="H2336">
            <v>2</v>
          </cell>
          <cell r="I2336" t="str">
            <v>Shift substitution</v>
          </cell>
          <cell r="J2336">
            <v>8</v>
          </cell>
          <cell r="K2336">
            <v>0.5</v>
          </cell>
          <cell r="L2336">
            <v>0.83333333333333337</v>
          </cell>
          <cell r="M2336">
            <v>7.5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1</v>
          </cell>
        </row>
        <row r="2337">
          <cell r="A2337">
            <v>183661</v>
          </cell>
          <cell r="B2337" t="str">
            <v>Mr W Dunne</v>
          </cell>
          <cell r="C2337" t="str">
            <v>04.01.2022</v>
          </cell>
          <cell r="D2337" t="str">
            <v>TU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183737</v>
          </cell>
          <cell r="B2338" t="str">
            <v>Mr C Pringle</v>
          </cell>
          <cell r="C2338" t="str">
            <v>04.01.2022</v>
          </cell>
          <cell r="D2338" t="str">
            <v>TU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183809</v>
          </cell>
          <cell r="B2339" t="str">
            <v>Ms V Haughey</v>
          </cell>
          <cell r="C2339" t="str">
            <v>04.01.2022</v>
          </cell>
          <cell r="D2339" t="str">
            <v>TU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183840</v>
          </cell>
          <cell r="B2340" t="str">
            <v>Miss C Rae</v>
          </cell>
          <cell r="C2340" t="str">
            <v>04.01.2022</v>
          </cell>
          <cell r="D2340" t="str">
            <v>TU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N2340">
            <v>1</v>
          </cell>
          <cell r="O2340">
            <v>1</v>
          </cell>
          <cell r="P2340" t="str">
            <v>Off/paid</v>
          </cell>
          <cell r="Q2340">
            <v>5039</v>
          </cell>
          <cell r="R2340" t="str">
            <v>Std Wking Wk</v>
          </cell>
          <cell r="S2340" t="str">
            <v>Y9</v>
          </cell>
          <cell r="T2340" t="str">
            <v>Standard Glasgow Life</v>
          </cell>
          <cell r="U2340">
            <v>0</v>
          </cell>
        </row>
        <row r="2341">
          <cell r="A2341">
            <v>183851</v>
          </cell>
          <cell r="B2341" t="str">
            <v>Mrs J Ross</v>
          </cell>
          <cell r="C2341" t="str">
            <v>04.01.2022</v>
          </cell>
          <cell r="D2341" t="str">
            <v>TU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0.70833333333333337</v>
          </cell>
          <cell r="M2341">
            <v>7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Y2</v>
          </cell>
          <cell r="T2341" t="str">
            <v>No PHs</v>
          </cell>
          <cell r="U2341">
            <v>0</v>
          </cell>
        </row>
        <row r="2342">
          <cell r="A2342">
            <v>183853</v>
          </cell>
          <cell r="B2342" t="str">
            <v>Ms E McCann</v>
          </cell>
          <cell r="C2342" t="str">
            <v>04.01.2022</v>
          </cell>
          <cell r="D2342" t="str">
            <v>TU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183856</v>
          </cell>
          <cell r="B2343" t="str">
            <v>Ms H Dobbs</v>
          </cell>
          <cell r="C2343" t="str">
            <v>04.01.2022</v>
          </cell>
          <cell r="D2343" t="str">
            <v>TU</v>
          </cell>
          <cell r="E2343" t="str">
            <v>FREE</v>
          </cell>
          <cell r="G2343" t="str">
            <v>Free</v>
          </cell>
          <cell r="H2343">
            <v>2</v>
          </cell>
          <cell r="I2343" t="str">
            <v>Shift substitution</v>
          </cell>
          <cell r="J2343">
            <v>8</v>
          </cell>
          <cell r="M2343">
            <v>0</v>
          </cell>
          <cell r="N2343">
            <v>1</v>
          </cell>
          <cell r="O2343">
            <v>1</v>
          </cell>
          <cell r="P2343" t="str">
            <v>Off/paid</v>
          </cell>
          <cell r="Q2343">
            <v>5039</v>
          </cell>
          <cell r="R2343" t="str">
            <v>Std Wking Wk</v>
          </cell>
          <cell r="S2343" t="str">
            <v>Y9</v>
          </cell>
          <cell r="T2343" t="str">
            <v>Standard Glasgow Life</v>
          </cell>
          <cell r="U2343">
            <v>1</v>
          </cell>
        </row>
        <row r="2344">
          <cell r="A2344">
            <v>183861</v>
          </cell>
          <cell r="B2344" t="str">
            <v>Miss C McLaren</v>
          </cell>
          <cell r="C2344" t="str">
            <v>04.01.2022</v>
          </cell>
          <cell r="D2344" t="str">
            <v>TU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0.70833333333333337</v>
          </cell>
          <cell r="M2344">
            <v>7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Y2</v>
          </cell>
          <cell r="T2344" t="str">
            <v>No PHs</v>
          </cell>
          <cell r="U2344">
            <v>0</v>
          </cell>
        </row>
        <row r="2345">
          <cell r="A2345">
            <v>183883</v>
          </cell>
          <cell r="B2345" t="str">
            <v>Ms J Smith</v>
          </cell>
          <cell r="C2345" t="str">
            <v>04.01.2022</v>
          </cell>
          <cell r="D2345" t="str">
            <v>TU</v>
          </cell>
          <cell r="E2345" t="str">
            <v>****</v>
          </cell>
          <cell r="H2345">
            <v>2</v>
          </cell>
          <cell r="I2345" t="str">
            <v>Shift substitution</v>
          </cell>
          <cell r="J2345">
            <v>8</v>
          </cell>
          <cell r="K2345">
            <v>0.375</v>
          </cell>
          <cell r="L2345">
            <v>0.70833333333333337</v>
          </cell>
          <cell r="M2345">
            <v>7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183903</v>
          </cell>
          <cell r="B2346" t="str">
            <v>Ms R Rollo</v>
          </cell>
          <cell r="C2346" t="str">
            <v>04.01.2022</v>
          </cell>
          <cell r="D2346" t="str">
            <v>TU</v>
          </cell>
          <cell r="E2346" t="str">
            <v>FREE</v>
          </cell>
          <cell r="G2346" t="str">
            <v>Free</v>
          </cell>
          <cell r="H2346">
            <v>2</v>
          </cell>
          <cell r="I2346" t="str">
            <v>Shift substitution</v>
          </cell>
          <cell r="J2346">
            <v>8</v>
          </cell>
          <cell r="M2346">
            <v>0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1</v>
          </cell>
        </row>
        <row r="2347">
          <cell r="A2347">
            <v>183953</v>
          </cell>
          <cell r="B2347" t="str">
            <v>Mr H Mobey</v>
          </cell>
          <cell r="C2347" t="str">
            <v>04.01.2022</v>
          </cell>
          <cell r="D2347" t="str">
            <v>TU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183992</v>
          </cell>
          <cell r="B2348" t="str">
            <v>Miss E Davidson</v>
          </cell>
          <cell r="C2348" t="str">
            <v>04.01.2022</v>
          </cell>
          <cell r="D2348" t="str">
            <v>TU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0.70833333333333337</v>
          </cell>
          <cell r="M2348">
            <v>7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184065</v>
          </cell>
          <cell r="B2349" t="str">
            <v>Ms N Montagu</v>
          </cell>
          <cell r="C2349" t="str">
            <v>04.01.2022</v>
          </cell>
          <cell r="D2349" t="str">
            <v>TU</v>
          </cell>
          <cell r="E2349" t="str">
            <v>****</v>
          </cell>
          <cell r="H2349">
            <v>2</v>
          </cell>
          <cell r="I2349" t="str">
            <v>Shift substitution</v>
          </cell>
          <cell r="J2349">
            <v>8</v>
          </cell>
          <cell r="K2349">
            <v>0.65277777777777779</v>
          </cell>
          <cell r="L2349">
            <v>0.83333333333333337</v>
          </cell>
          <cell r="M2349">
            <v>4.33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184114</v>
          </cell>
          <cell r="B2350" t="str">
            <v>Mrs E Strachan</v>
          </cell>
          <cell r="C2350" t="str">
            <v>04.01.2022</v>
          </cell>
          <cell r="D2350" t="str">
            <v>TU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184201</v>
          </cell>
          <cell r="B2351" t="str">
            <v>Mr M Wyatt</v>
          </cell>
          <cell r="C2351" t="str">
            <v>04.01.2022</v>
          </cell>
          <cell r="D2351" t="str">
            <v>TU</v>
          </cell>
          <cell r="E2351" t="str">
            <v>****</v>
          </cell>
          <cell r="H2351">
            <v>2</v>
          </cell>
          <cell r="I2351" t="str">
            <v>Shift substitution</v>
          </cell>
          <cell r="J2351">
            <v>8</v>
          </cell>
          <cell r="K2351">
            <v>0.27083333333333331</v>
          </cell>
          <cell r="L2351">
            <v>0.58333333333333337</v>
          </cell>
          <cell r="M2351">
            <v>7.5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1</v>
          </cell>
        </row>
        <row r="2352">
          <cell r="A2352">
            <v>184208</v>
          </cell>
          <cell r="B2352" t="str">
            <v>Mr A Madden</v>
          </cell>
          <cell r="C2352" t="str">
            <v>04.01.2022</v>
          </cell>
          <cell r="D2352" t="str">
            <v>TU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N2352">
            <v>1</v>
          </cell>
          <cell r="O2352">
            <v>1</v>
          </cell>
          <cell r="P2352" t="str">
            <v>Off/paid</v>
          </cell>
          <cell r="Q2352">
            <v>5039</v>
          </cell>
          <cell r="R2352" t="str">
            <v>Std Wking Wk</v>
          </cell>
          <cell r="S2352" t="str">
            <v>Y9</v>
          </cell>
          <cell r="T2352" t="str">
            <v>Standard Glasgow Life</v>
          </cell>
          <cell r="U2352">
            <v>0</v>
          </cell>
        </row>
        <row r="2353">
          <cell r="A2353">
            <v>184269</v>
          </cell>
          <cell r="B2353" t="str">
            <v>Ms C McNeil</v>
          </cell>
          <cell r="C2353" t="str">
            <v>04.01.2022</v>
          </cell>
          <cell r="D2353" t="str">
            <v>TU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Y2</v>
          </cell>
          <cell r="T2353" t="str">
            <v>No PHs</v>
          </cell>
          <cell r="U2353">
            <v>0</v>
          </cell>
        </row>
        <row r="2354">
          <cell r="A2354">
            <v>184343</v>
          </cell>
          <cell r="B2354" t="str">
            <v>Miss M Bruce</v>
          </cell>
          <cell r="C2354" t="str">
            <v>04.01.2022</v>
          </cell>
          <cell r="D2354" t="str">
            <v>TU</v>
          </cell>
          <cell r="E2354" t="str">
            <v>****</v>
          </cell>
          <cell r="H2354">
            <v>2</v>
          </cell>
          <cell r="I2354" t="str">
            <v>Shift substitution</v>
          </cell>
          <cell r="J2354">
            <v>8</v>
          </cell>
          <cell r="K2354">
            <v>0.39583333333333331</v>
          </cell>
          <cell r="L2354">
            <v>0.72916666666666663</v>
          </cell>
          <cell r="M2354">
            <v>8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1</v>
          </cell>
        </row>
        <row r="2355">
          <cell r="A2355">
            <v>184386</v>
          </cell>
          <cell r="B2355" t="str">
            <v>Ms L Findlay-Walsh</v>
          </cell>
          <cell r="C2355" t="str">
            <v>04.01.2022</v>
          </cell>
          <cell r="D2355" t="str">
            <v>TU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0.52083333333333337</v>
          </cell>
          <cell r="M2355">
            <v>3.5</v>
          </cell>
          <cell r="N2355">
            <v>1</v>
          </cell>
          <cell r="O2355">
            <v>1</v>
          </cell>
          <cell r="P2355" t="str">
            <v>Off/paid</v>
          </cell>
          <cell r="Q2355">
            <v>5039</v>
          </cell>
          <cell r="R2355" t="str">
            <v>Std Wking Wk</v>
          </cell>
          <cell r="S2355" t="str">
            <v>Y9</v>
          </cell>
          <cell r="T2355" t="str">
            <v>Standard Glasgow Life</v>
          </cell>
          <cell r="U2355">
            <v>0</v>
          </cell>
        </row>
        <row r="2356">
          <cell r="A2356">
            <v>184401</v>
          </cell>
          <cell r="B2356" t="str">
            <v>Mr C McTaggart</v>
          </cell>
          <cell r="C2356" t="str">
            <v>04.01.2022</v>
          </cell>
          <cell r="D2356" t="str">
            <v>TU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184402</v>
          </cell>
          <cell r="B2357" t="str">
            <v>Mr A Allahverdi</v>
          </cell>
          <cell r="C2357" t="str">
            <v>04.01.2022</v>
          </cell>
          <cell r="D2357" t="str">
            <v>TU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0.70833333333333337</v>
          </cell>
          <cell r="M2357">
            <v>7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Y2</v>
          </cell>
          <cell r="T2357" t="str">
            <v>No PHs</v>
          </cell>
          <cell r="U2357">
            <v>0</v>
          </cell>
        </row>
        <row r="2358">
          <cell r="A2358">
            <v>184426</v>
          </cell>
          <cell r="B2358" t="str">
            <v>Mr R Dunnett</v>
          </cell>
          <cell r="C2358" t="str">
            <v>04.01.2022</v>
          </cell>
          <cell r="D2358" t="str">
            <v>TU</v>
          </cell>
          <cell r="E2358" t="str">
            <v>FREE</v>
          </cell>
          <cell r="G2358" t="str">
            <v>Free</v>
          </cell>
          <cell r="H2358">
            <v>2</v>
          </cell>
          <cell r="I2358" t="str">
            <v>Shift substitution</v>
          </cell>
          <cell r="J2358">
            <v>8</v>
          </cell>
          <cell r="M2358">
            <v>0</v>
          </cell>
          <cell r="N2358">
            <v>1</v>
          </cell>
          <cell r="O2358">
            <v>1</v>
          </cell>
          <cell r="P2358" t="str">
            <v>Off/paid</v>
          </cell>
          <cell r="Q2358">
            <v>5039</v>
          </cell>
          <cell r="R2358" t="str">
            <v>Std Wking Wk</v>
          </cell>
          <cell r="S2358" t="str">
            <v>Y9</v>
          </cell>
          <cell r="T2358" t="str">
            <v>Standard Glasgow Life</v>
          </cell>
          <cell r="U2358">
            <v>1</v>
          </cell>
        </row>
        <row r="2359">
          <cell r="A2359">
            <v>184434</v>
          </cell>
          <cell r="B2359" t="str">
            <v>Mr J Gallagher</v>
          </cell>
          <cell r="C2359" t="str">
            <v>04.01.2022</v>
          </cell>
          <cell r="D2359" t="str">
            <v>TU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0.70833333333333337</v>
          </cell>
          <cell r="M2359">
            <v>7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184441</v>
          </cell>
          <cell r="B2360" t="str">
            <v>Ms A Pieczonka-Franciszkowska</v>
          </cell>
          <cell r="C2360" t="str">
            <v>04.01.2022</v>
          </cell>
          <cell r="D2360" t="str">
            <v>TU</v>
          </cell>
          <cell r="E2360" t="str">
            <v>FREE</v>
          </cell>
          <cell r="G2360" t="str">
            <v>Free</v>
          </cell>
          <cell r="H2360">
            <v>2</v>
          </cell>
          <cell r="I2360" t="str">
            <v>Shift substitution</v>
          </cell>
          <cell r="J2360">
            <v>8</v>
          </cell>
          <cell r="M2360">
            <v>0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Y2</v>
          </cell>
          <cell r="T2360" t="str">
            <v>No PHs</v>
          </cell>
          <cell r="U2360">
            <v>1</v>
          </cell>
        </row>
        <row r="2361">
          <cell r="A2361">
            <v>184472</v>
          </cell>
          <cell r="B2361" t="str">
            <v>Ms S Spaltro</v>
          </cell>
          <cell r="C2361" t="str">
            <v>04.01.2022</v>
          </cell>
          <cell r="D2361" t="str">
            <v>TU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0.70833333333333337</v>
          </cell>
          <cell r="M2361">
            <v>7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184475</v>
          </cell>
          <cell r="B2362" t="str">
            <v>Ms A Bray</v>
          </cell>
          <cell r="C2362" t="str">
            <v>04.01.2022</v>
          </cell>
          <cell r="D2362" t="str">
            <v>TU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0.41666666666666669</v>
          </cell>
          <cell r="L2362">
            <v>0.5625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184481</v>
          </cell>
          <cell r="B2363" t="str">
            <v>Ms L Chadha</v>
          </cell>
          <cell r="C2363" t="str">
            <v>04.01.2022</v>
          </cell>
          <cell r="D2363" t="str">
            <v>TU</v>
          </cell>
          <cell r="E2363" t="str">
            <v>FREE</v>
          </cell>
          <cell r="G2363" t="str">
            <v>Free</v>
          </cell>
          <cell r="H2363">
            <v>2</v>
          </cell>
          <cell r="I2363" t="str">
            <v>Shift substitution</v>
          </cell>
          <cell r="J2363">
            <v>8</v>
          </cell>
          <cell r="M2363">
            <v>0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184494</v>
          </cell>
          <cell r="B2364" t="str">
            <v>Ms E Scott</v>
          </cell>
          <cell r="C2364" t="str">
            <v>04.01.2022</v>
          </cell>
          <cell r="D2364" t="str">
            <v>TU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184507</v>
          </cell>
          <cell r="B2365" t="str">
            <v>Mr B Hughes</v>
          </cell>
          <cell r="C2365" t="str">
            <v>04.01.2022</v>
          </cell>
          <cell r="D2365" t="str">
            <v>TU</v>
          </cell>
          <cell r="E2365" t="str">
            <v>****</v>
          </cell>
          <cell r="H2365">
            <v>2</v>
          </cell>
          <cell r="I2365" t="str">
            <v>Shift substitution</v>
          </cell>
          <cell r="J2365">
            <v>8</v>
          </cell>
          <cell r="K2365">
            <v>0.6875</v>
          </cell>
          <cell r="L2365">
            <v>0.83333333333333337</v>
          </cell>
          <cell r="M2365">
            <v>3.5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184510</v>
          </cell>
          <cell r="B2366" t="str">
            <v>Ms A McArthur</v>
          </cell>
          <cell r="C2366" t="str">
            <v>04.01.2022</v>
          </cell>
          <cell r="D2366" t="str">
            <v>TU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184511</v>
          </cell>
          <cell r="B2367" t="str">
            <v>Ms J Quirk</v>
          </cell>
          <cell r="C2367" t="str">
            <v>04.01.2022</v>
          </cell>
          <cell r="D2367" t="str">
            <v>TU</v>
          </cell>
          <cell r="E2367" t="str">
            <v>****</v>
          </cell>
          <cell r="H2367">
            <v>2</v>
          </cell>
          <cell r="I2367" t="str">
            <v>Shift substitution</v>
          </cell>
          <cell r="J2367">
            <v>8</v>
          </cell>
          <cell r="K2367">
            <v>0.70833333333333337</v>
          </cell>
          <cell r="L2367">
            <v>0.83333333333333337</v>
          </cell>
          <cell r="M2367">
            <v>3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184513</v>
          </cell>
          <cell r="B2368" t="str">
            <v>Ms R Miller</v>
          </cell>
          <cell r="C2368" t="str">
            <v>04.01.2022</v>
          </cell>
          <cell r="D2368" t="str">
            <v>TU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0.41666666666666669</v>
          </cell>
          <cell r="L2368">
            <v>0.58333333333333337</v>
          </cell>
          <cell r="M2368">
            <v>4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184523</v>
          </cell>
          <cell r="B2369" t="str">
            <v>Mr C Rankin</v>
          </cell>
          <cell r="C2369" t="str">
            <v>04.01.2022</v>
          </cell>
          <cell r="D2369" t="str">
            <v>TU</v>
          </cell>
          <cell r="E2369" t="str">
            <v>FREE</v>
          </cell>
          <cell r="G2369" t="str">
            <v>Free</v>
          </cell>
          <cell r="H2369">
            <v>2</v>
          </cell>
          <cell r="I2369" t="str">
            <v>Shift substitution</v>
          </cell>
          <cell r="J2369">
            <v>8</v>
          </cell>
          <cell r="M2369">
            <v>0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184537</v>
          </cell>
          <cell r="B2370" t="str">
            <v>Mr C Rankin</v>
          </cell>
          <cell r="C2370" t="str">
            <v>04.01.2022</v>
          </cell>
          <cell r="D2370" t="str">
            <v>TU</v>
          </cell>
          <cell r="E2370" t="str">
            <v>****</v>
          </cell>
          <cell r="H2370">
            <v>2</v>
          </cell>
          <cell r="I2370" t="str">
            <v>Shift substitution</v>
          </cell>
          <cell r="J2370">
            <v>8</v>
          </cell>
          <cell r="K2370">
            <v>0.375</v>
          </cell>
          <cell r="L2370">
            <v>0.63194444444444442</v>
          </cell>
          <cell r="M2370">
            <v>5.67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184564</v>
          </cell>
          <cell r="B2371" t="str">
            <v>Mr A MacIntyre</v>
          </cell>
          <cell r="C2371" t="str">
            <v>04.01.2022</v>
          </cell>
          <cell r="D2371" t="str">
            <v>TU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N2371">
            <v>1</v>
          </cell>
          <cell r="O2371">
            <v>1</v>
          </cell>
          <cell r="P2371" t="str">
            <v>Off/paid</v>
          </cell>
          <cell r="Q2371">
            <v>5039</v>
          </cell>
          <cell r="R2371" t="str">
            <v>Std Wking Wk</v>
          </cell>
          <cell r="S2371" t="str">
            <v>Y9</v>
          </cell>
          <cell r="T2371" t="str">
            <v>Standard Glasgow Life</v>
          </cell>
          <cell r="U2371">
            <v>1</v>
          </cell>
        </row>
        <row r="2372">
          <cell r="A2372">
            <v>184592</v>
          </cell>
          <cell r="B2372" t="str">
            <v>Mr D McJimpsey</v>
          </cell>
          <cell r="C2372" t="str">
            <v>04.01.2022</v>
          </cell>
          <cell r="D2372" t="str">
            <v>TU</v>
          </cell>
          <cell r="E2372" t="str">
            <v>****</v>
          </cell>
          <cell r="H2372">
            <v>2</v>
          </cell>
          <cell r="I2372" t="str">
            <v>Shift substitution</v>
          </cell>
          <cell r="J2372">
            <v>8</v>
          </cell>
          <cell r="K2372">
            <v>0.54166666666666663</v>
          </cell>
          <cell r="L2372">
            <v>0.83333333333333337</v>
          </cell>
          <cell r="M2372">
            <v>6.25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Y2</v>
          </cell>
          <cell r="T2372" t="str">
            <v>No PHs</v>
          </cell>
          <cell r="U2372">
            <v>1</v>
          </cell>
        </row>
        <row r="2373">
          <cell r="A2373">
            <v>184638</v>
          </cell>
          <cell r="B2373" t="str">
            <v>Miss L Webster</v>
          </cell>
          <cell r="C2373" t="str">
            <v>04.01.2022</v>
          </cell>
          <cell r="D2373" t="str">
            <v>TU</v>
          </cell>
          <cell r="E2373" t="str">
            <v>****</v>
          </cell>
          <cell r="H2373">
            <v>2</v>
          </cell>
          <cell r="I2373" t="str">
            <v>Shift substitution</v>
          </cell>
          <cell r="J2373">
            <v>8</v>
          </cell>
          <cell r="K2373">
            <v>0.6875</v>
          </cell>
          <cell r="L2373">
            <v>0.83333333333333337</v>
          </cell>
          <cell r="M2373">
            <v>3.5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184649</v>
          </cell>
          <cell r="B2374" t="str">
            <v>Miss E McKie</v>
          </cell>
          <cell r="C2374" t="str">
            <v>04.01.2022</v>
          </cell>
          <cell r="D2374" t="str">
            <v>TU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184651</v>
          </cell>
          <cell r="B2375" t="str">
            <v>Mrs LA McManus</v>
          </cell>
          <cell r="C2375" t="str">
            <v>04.01.2022</v>
          </cell>
          <cell r="D2375" t="str">
            <v>TU</v>
          </cell>
          <cell r="E2375" t="str">
            <v>****</v>
          </cell>
          <cell r="H2375">
            <v>2</v>
          </cell>
          <cell r="I2375" t="str">
            <v>Shift substitution</v>
          </cell>
          <cell r="J2375">
            <v>8</v>
          </cell>
          <cell r="K2375">
            <v>0.41666666666666669</v>
          </cell>
          <cell r="L2375">
            <v>0.5625</v>
          </cell>
          <cell r="M2375">
            <v>3.5</v>
          </cell>
          <cell r="N2375">
            <v>1</v>
          </cell>
          <cell r="O2375">
            <v>1</v>
          </cell>
          <cell r="P2375" t="str">
            <v>Off/paid</v>
          </cell>
          <cell r="Q2375">
            <v>5039</v>
          </cell>
          <cell r="R2375" t="str">
            <v>Std Wking Wk</v>
          </cell>
          <cell r="S2375" t="str">
            <v>Y9</v>
          </cell>
          <cell r="T2375" t="str">
            <v>Standard Glasgow Life</v>
          </cell>
          <cell r="U2375">
            <v>1</v>
          </cell>
        </row>
        <row r="2376">
          <cell r="A2376">
            <v>184659</v>
          </cell>
          <cell r="B2376" t="str">
            <v>Ms H MacDonald</v>
          </cell>
          <cell r="C2376" t="str">
            <v>04.01.2022</v>
          </cell>
          <cell r="D2376" t="str">
            <v>TU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0.70833333333333337</v>
          </cell>
          <cell r="M2376">
            <v>7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Y2</v>
          </cell>
          <cell r="T2376" t="str">
            <v>No PHs</v>
          </cell>
          <cell r="U2376">
            <v>0</v>
          </cell>
        </row>
        <row r="2377">
          <cell r="A2377">
            <v>184666</v>
          </cell>
          <cell r="B2377" t="str">
            <v>Ms C Graham</v>
          </cell>
          <cell r="C2377" t="str">
            <v>04.01.2022</v>
          </cell>
          <cell r="D2377" t="str">
            <v>TU</v>
          </cell>
          <cell r="E2377" t="str">
            <v>****</v>
          </cell>
          <cell r="H2377">
            <v>2</v>
          </cell>
          <cell r="I2377" t="str">
            <v>Shift substitution</v>
          </cell>
          <cell r="J2377">
            <v>8</v>
          </cell>
          <cell r="K2377">
            <v>0.70833333333333337</v>
          </cell>
          <cell r="L2377">
            <v>0.83333333333333337</v>
          </cell>
          <cell r="M2377">
            <v>3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1</v>
          </cell>
        </row>
        <row r="2378">
          <cell r="A2378">
            <v>184696</v>
          </cell>
          <cell r="B2378" t="str">
            <v>Miss J Batty</v>
          </cell>
          <cell r="C2378" t="str">
            <v>04.01.2022</v>
          </cell>
          <cell r="D2378" t="str">
            <v>TU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0.70833333333333337</v>
          </cell>
          <cell r="M2378">
            <v>7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184756</v>
          </cell>
          <cell r="B2379" t="str">
            <v>Ms S Dolinsek</v>
          </cell>
          <cell r="C2379" t="str">
            <v>04.01.2022</v>
          </cell>
          <cell r="D2379" t="str">
            <v>TU</v>
          </cell>
          <cell r="E2379" t="str">
            <v>****</v>
          </cell>
          <cell r="H2379">
            <v>2</v>
          </cell>
          <cell r="I2379" t="str">
            <v>Shift substitution</v>
          </cell>
          <cell r="J2379">
            <v>8</v>
          </cell>
          <cell r="K2379">
            <v>0.41666666666666669</v>
          </cell>
          <cell r="L2379">
            <v>0.54166666666666663</v>
          </cell>
          <cell r="M2379">
            <v>3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184759</v>
          </cell>
          <cell r="B2380" t="str">
            <v>Ms C Sweeney</v>
          </cell>
          <cell r="C2380" t="str">
            <v>04.01.2022</v>
          </cell>
          <cell r="D2380" t="str">
            <v>TU</v>
          </cell>
          <cell r="E2380" t="str">
            <v>FREE</v>
          </cell>
          <cell r="G2380" t="str">
            <v>Free</v>
          </cell>
          <cell r="H2380">
            <v>2</v>
          </cell>
          <cell r="I2380" t="str">
            <v>Shift substitution</v>
          </cell>
          <cell r="J2380">
            <v>8</v>
          </cell>
          <cell r="M2380">
            <v>0</v>
          </cell>
          <cell r="N2380">
            <v>1</v>
          </cell>
          <cell r="O2380">
            <v>1</v>
          </cell>
          <cell r="P2380" t="str">
            <v>Off/paid</v>
          </cell>
          <cell r="Q2380">
            <v>5039</v>
          </cell>
          <cell r="R2380" t="str">
            <v>Std Wking Wk</v>
          </cell>
          <cell r="S2380" t="str">
            <v>Y9</v>
          </cell>
          <cell r="T2380" t="str">
            <v>Standard Glasgow Life</v>
          </cell>
          <cell r="U2380">
            <v>1</v>
          </cell>
        </row>
        <row r="2381">
          <cell r="A2381">
            <v>184769</v>
          </cell>
          <cell r="B2381" t="str">
            <v>Mr G Shirra</v>
          </cell>
          <cell r="C2381" t="str">
            <v>04.01.2022</v>
          </cell>
          <cell r="D2381" t="str">
            <v>TU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0.70833333333333337</v>
          </cell>
          <cell r="M2381">
            <v>7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Y2</v>
          </cell>
          <cell r="T2381" t="str">
            <v>No PHs</v>
          </cell>
          <cell r="U2381">
            <v>0</v>
          </cell>
        </row>
        <row r="2382">
          <cell r="A2382">
            <v>184780</v>
          </cell>
          <cell r="B2382" t="str">
            <v>Miss C Robinson-Davies</v>
          </cell>
          <cell r="C2382" t="str">
            <v>04.01.2022</v>
          </cell>
          <cell r="D2382" t="str">
            <v>TU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0.54166666666666663</v>
          </cell>
          <cell r="L2382">
            <v>0.83333333333333337</v>
          </cell>
          <cell r="M2382">
            <v>6.5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184782</v>
          </cell>
          <cell r="B2383" t="str">
            <v>Mr J West</v>
          </cell>
          <cell r="C2383" t="str">
            <v>04.01.2022</v>
          </cell>
          <cell r="D2383" t="str">
            <v>TU</v>
          </cell>
          <cell r="E2383" t="str">
            <v>****</v>
          </cell>
          <cell r="H2383">
            <v>2</v>
          </cell>
          <cell r="I2383" t="str">
            <v>Shift substitution</v>
          </cell>
          <cell r="J2383">
            <v>8</v>
          </cell>
          <cell r="K2383">
            <v>0.5</v>
          </cell>
          <cell r="L2383">
            <v>0.83333333333333337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1</v>
          </cell>
        </row>
        <row r="2384">
          <cell r="A2384">
            <v>184802</v>
          </cell>
          <cell r="B2384" t="str">
            <v>Mr T Rigg</v>
          </cell>
          <cell r="C2384" t="str">
            <v>04.01.2022</v>
          </cell>
          <cell r="D2384" t="str">
            <v>TU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184828</v>
          </cell>
          <cell r="B2385" t="str">
            <v>Miss L Brown</v>
          </cell>
          <cell r="C2385" t="str">
            <v>04.01.2022</v>
          </cell>
          <cell r="D2385" t="str">
            <v>TU</v>
          </cell>
          <cell r="E2385" t="str">
            <v>****</v>
          </cell>
          <cell r="H2385">
            <v>2</v>
          </cell>
          <cell r="I2385" t="str">
            <v>Shift substitution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N2385">
            <v>1</v>
          </cell>
          <cell r="O2385">
            <v>1</v>
          </cell>
          <cell r="P2385" t="str">
            <v>Off/paid</v>
          </cell>
          <cell r="Q2385">
            <v>5039</v>
          </cell>
          <cell r="R2385" t="str">
            <v>Std Wking Wk</v>
          </cell>
          <cell r="S2385" t="str">
            <v>Y9</v>
          </cell>
          <cell r="T2385" t="str">
            <v>Standard Glasgow Life</v>
          </cell>
          <cell r="U2385">
            <v>1</v>
          </cell>
        </row>
        <row r="2386">
          <cell r="A2386">
            <v>184844</v>
          </cell>
          <cell r="B2386" t="str">
            <v>Mrs G Adams</v>
          </cell>
          <cell r="C2386" t="str">
            <v>04.01.2022</v>
          </cell>
          <cell r="D2386" t="str">
            <v>TU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184847</v>
          </cell>
          <cell r="B2387" t="str">
            <v>Miss E Crockart</v>
          </cell>
          <cell r="C2387" t="str">
            <v>04.01.2022</v>
          </cell>
          <cell r="D2387" t="str">
            <v>TU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184848</v>
          </cell>
          <cell r="B2388" t="str">
            <v>Mr L Bedwell</v>
          </cell>
          <cell r="C2388" t="str">
            <v>04.01.2022</v>
          </cell>
          <cell r="D2388" t="str">
            <v>TU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184857</v>
          </cell>
          <cell r="B2389" t="str">
            <v>Ms LK Green</v>
          </cell>
          <cell r="C2389" t="str">
            <v>04.01.2022</v>
          </cell>
          <cell r="D2389" t="str">
            <v>TU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Y2</v>
          </cell>
          <cell r="T2389" t="str">
            <v>No PHs</v>
          </cell>
          <cell r="U2389">
            <v>0</v>
          </cell>
        </row>
        <row r="2390">
          <cell r="A2390">
            <v>184893</v>
          </cell>
          <cell r="B2390" t="str">
            <v>Mr C McAffer</v>
          </cell>
          <cell r="C2390" t="str">
            <v>04.01.2022</v>
          </cell>
          <cell r="D2390" t="str">
            <v>TU</v>
          </cell>
          <cell r="E2390" t="str">
            <v>****</v>
          </cell>
          <cell r="H2390">
            <v>2</v>
          </cell>
          <cell r="I2390" t="str">
            <v>Shift substitution</v>
          </cell>
          <cell r="J2390">
            <v>8</v>
          </cell>
          <cell r="K2390">
            <v>0.33333333333333331</v>
          </cell>
          <cell r="L2390">
            <v>0.66666666666666663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2</v>
          </cell>
        </row>
        <row r="2391">
          <cell r="A2391">
            <v>184928</v>
          </cell>
          <cell r="B2391" t="str">
            <v>Mr A Samudre</v>
          </cell>
          <cell r="C2391" t="str">
            <v>04.01.2022</v>
          </cell>
          <cell r="D2391" t="str">
            <v>TU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0.70833333333333337</v>
          </cell>
          <cell r="M2391">
            <v>7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184932</v>
          </cell>
          <cell r="B2392" t="str">
            <v>Mr S Leanord</v>
          </cell>
          <cell r="C2392" t="str">
            <v>04.01.2022</v>
          </cell>
          <cell r="D2392" t="str">
            <v>TU</v>
          </cell>
          <cell r="E2392" t="str">
            <v>FREE</v>
          </cell>
          <cell r="G2392" t="str">
            <v>Free</v>
          </cell>
          <cell r="H2392">
            <v>2</v>
          </cell>
          <cell r="I2392" t="str">
            <v>Shift substitution</v>
          </cell>
          <cell r="J2392">
            <v>8</v>
          </cell>
          <cell r="M2392">
            <v>0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1</v>
          </cell>
        </row>
        <row r="2393">
          <cell r="A2393">
            <v>184961</v>
          </cell>
          <cell r="B2393" t="str">
            <v>Ms J Melvin</v>
          </cell>
          <cell r="C2393" t="str">
            <v>04.01.2022</v>
          </cell>
          <cell r="D2393" t="str">
            <v>TU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185017</v>
          </cell>
          <cell r="B2394" t="str">
            <v>Mr B Brown</v>
          </cell>
          <cell r="C2394" t="str">
            <v>04.01.2022</v>
          </cell>
          <cell r="D2394" t="str">
            <v>TU</v>
          </cell>
          <cell r="E2394" t="str">
            <v>****</v>
          </cell>
          <cell r="H2394">
            <v>2</v>
          </cell>
          <cell r="I2394" t="str">
            <v>Shift substitution</v>
          </cell>
          <cell r="J2394">
            <v>8</v>
          </cell>
          <cell r="K2394">
            <v>0.58333333333333337</v>
          </cell>
          <cell r="L2394">
            <v>0.9375</v>
          </cell>
          <cell r="M2394">
            <v>8.5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1</v>
          </cell>
        </row>
        <row r="2395">
          <cell r="A2395">
            <v>185026</v>
          </cell>
          <cell r="B2395" t="str">
            <v>Mr M Mackinnon</v>
          </cell>
          <cell r="C2395" t="str">
            <v>04.01.2022</v>
          </cell>
          <cell r="D2395" t="str">
            <v>TU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0.70833333333333337</v>
          </cell>
          <cell r="M2395">
            <v>7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185098</v>
          </cell>
          <cell r="B2396" t="str">
            <v>Mr A Robertson</v>
          </cell>
          <cell r="C2396" t="str">
            <v>04.01.2022</v>
          </cell>
          <cell r="D2396" t="str">
            <v>TU</v>
          </cell>
          <cell r="E2396" t="str">
            <v>****</v>
          </cell>
          <cell r="H2396">
            <v>2</v>
          </cell>
          <cell r="I2396" t="str">
            <v>Shift substitution</v>
          </cell>
          <cell r="J2396">
            <v>8</v>
          </cell>
          <cell r="K2396">
            <v>0.54166666666666663</v>
          </cell>
          <cell r="L2396">
            <v>0.70833333333333337</v>
          </cell>
          <cell r="M2396">
            <v>4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1</v>
          </cell>
        </row>
        <row r="2397">
          <cell r="A2397">
            <v>185158</v>
          </cell>
          <cell r="B2397" t="str">
            <v>Mr C Wilson</v>
          </cell>
          <cell r="C2397" t="str">
            <v>04.01.2022</v>
          </cell>
          <cell r="D2397" t="str">
            <v>TU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185179</v>
          </cell>
          <cell r="B2398" t="str">
            <v>Miss S MacPherson</v>
          </cell>
          <cell r="C2398" t="str">
            <v>04.01.2022</v>
          </cell>
          <cell r="D2398" t="str">
            <v>TU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0.33333333333333331</v>
          </cell>
          <cell r="L2398">
            <v>0.71875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185241</v>
          </cell>
          <cell r="B2399" t="str">
            <v>Ms D Bruce</v>
          </cell>
          <cell r="C2399" t="str">
            <v>04.01.2022</v>
          </cell>
          <cell r="D2399" t="str">
            <v>TU</v>
          </cell>
          <cell r="E2399" t="str">
            <v>****</v>
          </cell>
          <cell r="H2399">
            <v>2</v>
          </cell>
          <cell r="I2399" t="str">
            <v>Shift substitution</v>
          </cell>
          <cell r="J2399">
            <v>8</v>
          </cell>
          <cell r="K2399">
            <v>0.54166666666666663</v>
          </cell>
          <cell r="L2399">
            <v>0.89583333333333337</v>
          </cell>
          <cell r="M2399">
            <v>8.5</v>
          </cell>
          <cell r="N2399">
            <v>1</v>
          </cell>
          <cell r="O2399">
            <v>1</v>
          </cell>
          <cell r="P2399" t="str">
            <v>Off/paid</v>
          </cell>
          <cell r="Q2399">
            <v>5039</v>
          </cell>
          <cell r="R2399" t="str">
            <v>Std Wking Wk</v>
          </cell>
          <cell r="S2399" t="str">
            <v>Y9</v>
          </cell>
          <cell r="T2399" t="str">
            <v>Standard Glasgow Life</v>
          </cell>
          <cell r="U2399">
            <v>1</v>
          </cell>
        </row>
        <row r="2400">
          <cell r="A2400">
            <v>185287</v>
          </cell>
          <cell r="B2400" t="str">
            <v>Mr J Hughes</v>
          </cell>
          <cell r="C2400" t="str">
            <v>04.01.2022</v>
          </cell>
          <cell r="D2400" t="str">
            <v>TU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Y2</v>
          </cell>
          <cell r="T2400" t="str">
            <v>No PHs</v>
          </cell>
          <cell r="U2400">
            <v>0</v>
          </cell>
        </row>
        <row r="2401">
          <cell r="A2401">
            <v>185317</v>
          </cell>
          <cell r="B2401" t="str">
            <v>Ms MM Whawell</v>
          </cell>
          <cell r="C2401" t="str">
            <v>04.01.2022</v>
          </cell>
          <cell r="D2401" t="str">
            <v>TU</v>
          </cell>
          <cell r="E2401" t="str">
            <v>****</v>
          </cell>
          <cell r="H2401">
            <v>2</v>
          </cell>
          <cell r="I2401" t="str">
            <v>Shift substitution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1</v>
          </cell>
        </row>
        <row r="2402">
          <cell r="A2402">
            <v>185343</v>
          </cell>
          <cell r="B2402" t="str">
            <v>Ms S Costello</v>
          </cell>
          <cell r="C2402" t="str">
            <v>04.01.2022</v>
          </cell>
          <cell r="D2402" t="str">
            <v>TU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N2402">
            <v>1</v>
          </cell>
          <cell r="O2402">
            <v>1</v>
          </cell>
          <cell r="P2402" t="str">
            <v>Off/paid</v>
          </cell>
          <cell r="Q2402">
            <v>5039</v>
          </cell>
          <cell r="R2402" t="str">
            <v>Std Wking Wk</v>
          </cell>
          <cell r="S2402" t="str">
            <v>Y9</v>
          </cell>
          <cell r="T2402" t="str">
            <v>Standard Glasgow Life</v>
          </cell>
          <cell r="U2402">
            <v>0</v>
          </cell>
        </row>
        <row r="2403">
          <cell r="A2403">
            <v>185384</v>
          </cell>
          <cell r="B2403" t="str">
            <v>Ms E Dougherty</v>
          </cell>
          <cell r="C2403" t="str">
            <v>04.01.2022</v>
          </cell>
          <cell r="D2403" t="str">
            <v>TU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185386</v>
          </cell>
          <cell r="B2404" t="str">
            <v>Ms J Burns</v>
          </cell>
          <cell r="C2404" t="str">
            <v>04.01.2022</v>
          </cell>
          <cell r="D2404" t="str">
            <v>TU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Y2</v>
          </cell>
          <cell r="T2404" t="str">
            <v>No PHs</v>
          </cell>
          <cell r="U2404">
            <v>0</v>
          </cell>
        </row>
        <row r="2405">
          <cell r="A2405">
            <v>185455</v>
          </cell>
          <cell r="B2405" t="str">
            <v>Ms KN West</v>
          </cell>
          <cell r="C2405" t="str">
            <v>04.01.2022</v>
          </cell>
          <cell r="D2405" t="str">
            <v>TU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185463</v>
          </cell>
          <cell r="B2406" t="str">
            <v>Miss S Pandey</v>
          </cell>
          <cell r="C2406" t="str">
            <v>04.01.2022</v>
          </cell>
          <cell r="D2406" t="str">
            <v>TU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1</v>
          </cell>
        </row>
        <row r="2407">
          <cell r="A2407">
            <v>185498</v>
          </cell>
          <cell r="B2407" t="str">
            <v>Mr D Crosbie</v>
          </cell>
          <cell r="C2407" t="str">
            <v>04.01.2022</v>
          </cell>
          <cell r="D2407" t="str">
            <v>TU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N2407">
            <v>1</v>
          </cell>
          <cell r="O2407">
            <v>1</v>
          </cell>
          <cell r="P2407" t="str">
            <v>Off/paid</v>
          </cell>
          <cell r="Q2407">
            <v>5039</v>
          </cell>
          <cell r="R2407" t="str">
            <v>Std Wking Wk</v>
          </cell>
          <cell r="S2407" t="str">
            <v>Y9</v>
          </cell>
          <cell r="T2407" t="str">
            <v>Standard Glasgow Life</v>
          </cell>
          <cell r="U2407">
            <v>0</v>
          </cell>
        </row>
        <row r="2408">
          <cell r="A2408">
            <v>185553</v>
          </cell>
          <cell r="B2408" t="str">
            <v>Ms P Gannon</v>
          </cell>
          <cell r="C2408" t="str">
            <v>04.01.2022</v>
          </cell>
          <cell r="D2408" t="str">
            <v>TU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Y2</v>
          </cell>
          <cell r="T2408" t="str">
            <v>No PHs</v>
          </cell>
          <cell r="U2408">
            <v>0</v>
          </cell>
        </row>
        <row r="2409">
          <cell r="A2409">
            <v>185571</v>
          </cell>
          <cell r="B2409" t="str">
            <v>Ms L Brown</v>
          </cell>
          <cell r="C2409" t="str">
            <v>04.01.2022</v>
          </cell>
          <cell r="D2409" t="str">
            <v>TU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1</v>
          </cell>
        </row>
        <row r="2410">
          <cell r="A2410">
            <v>185588</v>
          </cell>
          <cell r="B2410" t="str">
            <v>Miss S Findlay</v>
          </cell>
          <cell r="C2410" t="str">
            <v>04.01.2022</v>
          </cell>
          <cell r="D2410" t="str">
            <v>TU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185601</v>
          </cell>
          <cell r="B2411" t="str">
            <v>Ms D Polakova</v>
          </cell>
          <cell r="C2411" t="str">
            <v>04.01.2022</v>
          </cell>
          <cell r="D2411" t="str">
            <v>TU</v>
          </cell>
          <cell r="E2411" t="str">
            <v>****</v>
          </cell>
          <cell r="H2411">
            <v>2</v>
          </cell>
          <cell r="I2411" t="str">
            <v>Shift substitution</v>
          </cell>
          <cell r="J2411">
            <v>8</v>
          </cell>
          <cell r="K2411">
            <v>0.60416666666666663</v>
          </cell>
          <cell r="L2411">
            <v>0.875</v>
          </cell>
          <cell r="M2411">
            <v>6.5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1</v>
          </cell>
        </row>
        <row r="2412">
          <cell r="A2412">
            <v>185606</v>
          </cell>
          <cell r="B2412" t="str">
            <v>Ms D Stevenson</v>
          </cell>
          <cell r="C2412" t="str">
            <v>04.01.2022</v>
          </cell>
          <cell r="D2412" t="str">
            <v>TU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185651</v>
          </cell>
          <cell r="B2413" t="str">
            <v>Mrs G Adams</v>
          </cell>
          <cell r="C2413" t="str">
            <v>04.01.2022</v>
          </cell>
          <cell r="D2413" t="str">
            <v>TU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0.375</v>
          </cell>
          <cell r="L2413">
            <v>0.70833333333333337</v>
          </cell>
          <cell r="M2413">
            <v>7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185679</v>
          </cell>
          <cell r="B2414" t="str">
            <v>Mr OA Lamin-Sidique</v>
          </cell>
          <cell r="C2414" t="str">
            <v>04.01.2022</v>
          </cell>
          <cell r="D2414" t="str">
            <v>TU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0.54166666666666663</v>
          </cell>
          <cell r="L2414">
            <v>0.70833333333333337</v>
          </cell>
          <cell r="M2414">
            <v>4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185683</v>
          </cell>
          <cell r="B2415" t="str">
            <v>Ms J Reid</v>
          </cell>
          <cell r="C2415" t="str">
            <v>04.01.2022</v>
          </cell>
          <cell r="D2415" t="str">
            <v>TU</v>
          </cell>
          <cell r="E2415" t="str">
            <v>****</v>
          </cell>
          <cell r="H2415">
            <v>2</v>
          </cell>
          <cell r="I2415" t="str">
            <v>Shift substitution</v>
          </cell>
          <cell r="J2415">
            <v>8</v>
          </cell>
          <cell r="K2415">
            <v>0.40208333333333335</v>
          </cell>
          <cell r="L2415">
            <v>0.71875</v>
          </cell>
          <cell r="M2415">
            <v>7.1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185685</v>
          </cell>
          <cell r="B2416" t="str">
            <v>Mr I Tajik</v>
          </cell>
          <cell r="C2416" t="str">
            <v>04.01.2022</v>
          </cell>
          <cell r="D2416" t="str">
            <v>TU</v>
          </cell>
          <cell r="E2416" t="str">
            <v>****</v>
          </cell>
          <cell r="H2416">
            <v>2</v>
          </cell>
          <cell r="I2416" t="str">
            <v>Shift substitution</v>
          </cell>
          <cell r="J2416">
            <v>8</v>
          </cell>
          <cell r="K2416">
            <v>0.40208333333333335</v>
          </cell>
          <cell r="L2416">
            <v>0.71458333333333324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1</v>
          </cell>
        </row>
        <row r="2417">
          <cell r="A2417">
            <v>185710</v>
          </cell>
          <cell r="B2417" t="str">
            <v>Ms A Harvie</v>
          </cell>
          <cell r="C2417" t="str">
            <v>04.01.2022</v>
          </cell>
          <cell r="D2417" t="str">
            <v>TU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N2417">
            <v>1</v>
          </cell>
          <cell r="O2417">
            <v>1</v>
          </cell>
          <cell r="P2417" t="str">
            <v>Off/paid</v>
          </cell>
          <cell r="Q2417">
            <v>5039</v>
          </cell>
          <cell r="R2417" t="str">
            <v>Std Wking Wk</v>
          </cell>
          <cell r="S2417" t="str">
            <v>Y9</v>
          </cell>
          <cell r="T2417" t="str">
            <v>Standard Glasgow Life</v>
          </cell>
          <cell r="U2417">
            <v>1</v>
          </cell>
        </row>
        <row r="2418">
          <cell r="A2418">
            <v>185742</v>
          </cell>
          <cell r="B2418" t="str">
            <v>Ms L Murphy</v>
          </cell>
          <cell r="C2418" t="str">
            <v>04.01.2022</v>
          </cell>
          <cell r="D2418" t="str">
            <v>TU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Y2</v>
          </cell>
          <cell r="T2418" t="str">
            <v>No PHs</v>
          </cell>
          <cell r="U2418">
            <v>0</v>
          </cell>
        </row>
        <row r="2419">
          <cell r="A2419">
            <v>185761</v>
          </cell>
          <cell r="B2419" t="str">
            <v>Ms L Bree</v>
          </cell>
          <cell r="C2419" t="str">
            <v>04.01.2022</v>
          </cell>
          <cell r="D2419" t="str">
            <v>TU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185768</v>
          </cell>
          <cell r="B2420" t="str">
            <v>Ms H Ross</v>
          </cell>
          <cell r="C2420" t="str">
            <v>04.01.2022</v>
          </cell>
          <cell r="D2420" t="str">
            <v>TU</v>
          </cell>
          <cell r="E2420" t="str">
            <v>****</v>
          </cell>
          <cell r="H2420">
            <v>2</v>
          </cell>
          <cell r="I2420" t="str">
            <v>Shift substitution</v>
          </cell>
          <cell r="J2420">
            <v>8</v>
          </cell>
          <cell r="K2420">
            <v>0.40208333333333335</v>
          </cell>
          <cell r="L2420">
            <v>0.71875</v>
          </cell>
          <cell r="M2420">
            <v>7.1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1</v>
          </cell>
        </row>
        <row r="2421">
          <cell r="A2421">
            <v>185774</v>
          </cell>
          <cell r="B2421" t="str">
            <v>Mrs J Hendrie</v>
          </cell>
          <cell r="C2421" t="str">
            <v>04.01.2022</v>
          </cell>
          <cell r="D2421" t="str">
            <v>TU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0.70833333333333337</v>
          </cell>
          <cell r="M2421">
            <v>7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185833</v>
          </cell>
          <cell r="B2422" t="str">
            <v>Mr L Hughes</v>
          </cell>
          <cell r="C2422" t="str">
            <v>04.01.2022</v>
          </cell>
          <cell r="D2422" t="str">
            <v>TU</v>
          </cell>
          <cell r="E2422" t="str">
            <v>****</v>
          </cell>
          <cell r="H2422">
            <v>2</v>
          </cell>
          <cell r="I2422" t="str">
            <v>Shift substitution</v>
          </cell>
          <cell r="J2422">
            <v>8</v>
          </cell>
          <cell r="K2422">
            <v>0.78125</v>
          </cell>
          <cell r="L2422">
            <v>0.86458333333333337</v>
          </cell>
          <cell r="M2422">
            <v>2</v>
          </cell>
          <cell r="N2422">
            <v>1</v>
          </cell>
          <cell r="O2422">
            <v>1</v>
          </cell>
          <cell r="P2422" t="str">
            <v>Off/paid</v>
          </cell>
          <cell r="Q2422">
            <v>5039</v>
          </cell>
          <cell r="R2422" t="str">
            <v>Std Wking Wk</v>
          </cell>
          <cell r="S2422" t="str">
            <v>Y9</v>
          </cell>
          <cell r="T2422" t="str">
            <v>Standard Glasgow Life</v>
          </cell>
          <cell r="U2422">
            <v>1</v>
          </cell>
        </row>
        <row r="2423">
          <cell r="A2423">
            <v>185921</v>
          </cell>
          <cell r="B2423" t="str">
            <v>Mr S McIndoe</v>
          </cell>
          <cell r="C2423" t="str">
            <v>04.01.2022</v>
          </cell>
          <cell r="D2423" t="str">
            <v>TU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Y2</v>
          </cell>
          <cell r="T2423" t="str">
            <v>No PHs</v>
          </cell>
          <cell r="U2423">
            <v>0</v>
          </cell>
        </row>
        <row r="2424">
          <cell r="A2424">
            <v>185942</v>
          </cell>
          <cell r="B2424" t="str">
            <v>Ms D Blair</v>
          </cell>
          <cell r="C2424" t="str">
            <v>04.01.2022</v>
          </cell>
          <cell r="D2424" t="str">
            <v>TU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0.70833333333333337</v>
          </cell>
          <cell r="M2424">
            <v>7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185958</v>
          </cell>
          <cell r="B2425" t="str">
            <v>Ms K McMaster</v>
          </cell>
          <cell r="C2425" t="str">
            <v>04.01.2022</v>
          </cell>
          <cell r="D2425" t="str">
            <v>TU</v>
          </cell>
          <cell r="E2425" t="str">
            <v>****</v>
          </cell>
          <cell r="H2425">
            <v>2</v>
          </cell>
          <cell r="I2425" t="str">
            <v>Shift substitution</v>
          </cell>
          <cell r="J2425">
            <v>8</v>
          </cell>
          <cell r="K2425">
            <v>0.65625</v>
          </cell>
          <cell r="L2425">
            <v>0.83333333333333337</v>
          </cell>
          <cell r="M2425">
            <v>4.25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1</v>
          </cell>
        </row>
        <row r="2426">
          <cell r="A2426">
            <v>185959</v>
          </cell>
          <cell r="B2426" t="str">
            <v>Ms H Mardle</v>
          </cell>
          <cell r="C2426" t="str">
            <v>04.01.2022</v>
          </cell>
          <cell r="D2426" t="str">
            <v>TU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0.46875</v>
          </cell>
          <cell r="M2426">
            <v>2.25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185980</v>
          </cell>
          <cell r="B2427" t="str">
            <v>Ms K Cobain</v>
          </cell>
          <cell r="C2427" t="str">
            <v>04.01.2022</v>
          </cell>
          <cell r="D2427" t="str">
            <v>TU</v>
          </cell>
          <cell r="E2427" t="str">
            <v>****</v>
          </cell>
          <cell r="H2427">
            <v>2</v>
          </cell>
          <cell r="I2427" t="str">
            <v>Shift substitution</v>
          </cell>
          <cell r="J2427">
            <v>8</v>
          </cell>
          <cell r="K2427">
            <v>0.40208333333333335</v>
          </cell>
          <cell r="L2427">
            <v>0.71458333333333324</v>
          </cell>
          <cell r="M2427">
            <v>7</v>
          </cell>
          <cell r="N2427">
            <v>1</v>
          </cell>
          <cell r="O2427">
            <v>1</v>
          </cell>
          <cell r="P2427" t="str">
            <v>Off/paid</v>
          </cell>
          <cell r="Q2427">
            <v>5039</v>
          </cell>
          <cell r="R2427" t="str">
            <v>Std Wking Wk</v>
          </cell>
          <cell r="S2427" t="str">
            <v>Y9</v>
          </cell>
          <cell r="T2427" t="str">
            <v>Standard Glasgow Life</v>
          </cell>
          <cell r="U2427">
            <v>1</v>
          </cell>
        </row>
        <row r="2428">
          <cell r="A2428">
            <v>186028</v>
          </cell>
          <cell r="B2428" t="str">
            <v>Ms G Onal</v>
          </cell>
          <cell r="C2428" t="str">
            <v>04.01.2022</v>
          </cell>
          <cell r="D2428" t="str">
            <v>TU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0.70833333333333337</v>
          </cell>
          <cell r="M2428">
            <v>7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Y2</v>
          </cell>
          <cell r="T2428" t="str">
            <v>No PHs</v>
          </cell>
          <cell r="U2428">
            <v>0</v>
          </cell>
        </row>
        <row r="2429">
          <cell r="A2429">
            <v>186031</v>
          </cell>
          <cell r="B2429" t="str">
            <v>Mr M O'Leary</v>
          </cell>
          <cell r="C2429" t="str">
            <v>04.01.2022</v>
          </cell>
          <cell r="D2429" t="str">
            <v>TU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186058</v>
          </cell>
          <cell r="B2430" t="str">
            <v>Mr L Hughes</v>
          </cell>
          <cell r="C2430" t="str">
            <v>04.01.2022</v>
          </cell>
          <cell r="D2430" t="str">
            <v>TU</v>
          </cell>
          <cell r="E2430" t="str">
            <v>FREE</v>
          </cell>
          <cell r="G2430" t="str">
            <v>Free</v>
          </cell>
          <cell r="H2430">
            <v>2</v>
          </cell>
          <cell r="I2430" t="str">
            <v>Shift substitution</v>
          </cell>
          <cell r="J2430">
            <v>8</v>
          </cell>
          <cell r="M2430">
            <v>0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1</v>
          </cell>
        </row>
        <row r="2431">
          <cell r="A2431">
            <v>186064</v>
          </cell>
          <cell r="B2431" t="str">
            <v>Miss K Hindle</v>
          </cell>
          <cell r="C2431" t="str">
            <v>04.01.2022</v>
          </cell>
          <cell r="D2431" t="str">
            <v>TU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0.70833333333333337</v>
          </cell>
          <cell r="M2431">
            <v>7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186065</v>
          </cell>
          <cell r="B2432" t="str">
            <v>Mr F Jackson</v>
          </cell>
          <cell r="C2432" t="str">
            <v>04.01.2022</v>
          </cell>
          <cell r="D2432" t="str">
            <v>TU</v>
          </cell>
          <cell r="E2432" t="str">
            <v>****</v>
          </cell>
          <cell r="H2432">
            <v>2</v>
          </cell>
          <cell r="I2432" t="str">
            <v>Shift substitution</v>
          </cell>
          <cell r="J2432">
            <v>8</v>
          </cell>
          <cell r="K2432">
            <v>0.65277777777777779</v>
          </cell>
          <cell r="L2432">
            <v>0.83333333333333337</v>
          </cell>
          <cell r="M2432">
            <v>4.33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186066</v>
          </cell>
          <cell r="B2433" t="str">
            <v>Ms G Sutherland</v>
          </cell>
          <cell r="C2433" t="str">
            <v>04.01.2022</v>
          </cell>
          <cell r="D2433" t="str">
            <v>TU</v>
          </cell>
          <cell r="E2433" t="str">
            <v>FREE</v>
          </cell>
          <cell r="G2433" t="str">
            <v>Free</v>
          </cell>
          <cell r="H2433">
            <v>2</v>
          </cell>
          <cell r="I2433" t="str">
            <v>Shift substitution</v>
          </cell>
          <cell r="J2433">
            <v>8</v>
          </cell>
          <cell r="M2433">
            <v>0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186086</v>
          </cell>
          <cell r="B2434" t="str">
            <v>Ms G Sutherland</v>
          </cell>
          <cell r="C2434" t="str">
            <v>04.01.2022</v>
          </cell>
          <cell r="D2434" t="str">
            <v>TU</v>
          </cell>
          <cell r="E2434" t="str">
            <v>FREE</v>
          </cell>
          <cell r="G2434" t="str">
            <v>Free</v>
          </cell>
          <cell r="H2434">
            <v>2</v>
          </cell>
          <cell r="I2434" t="str">
            <v>Shift substitution</v>
          </cell>
          <cell r="J2434">
            <v>8</v>
          </cell>
          <cell r="M2434">
            <v>0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186127</v>
          </cell>
          <cell r="B2435" t="str">
            <v>Ms R Haggard</v>
          </cell>
          <cell r="C2435" t="str">
            <v>04.01.2022</v>
          </cell>
          <cell r="D2435" t="str">
            <v>TU</v>
          </cell>
          <cell r="E2435" t="str">
            <v>****</v>
          </cell>
          <cell r="H2435">
            <v>2</v>
          </cell>
          <cell r="I2435" t="str">
            <v>Shift substitution</v>
          </cell>
          <cell r="J2435">
            <v>8</v>
          </cell>
          <cell r="K2435">
            <v>0.375</v>
          </cell>
          <cell r="L2435">
            <v>0.70833333333333337</v>
          </cell>
          <cell r="M2435">
            <v>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186158</v>
          </cell>
          <cell r="B2436" t="str">
            <v>Ms C Kerr</v>
          </cell>
          <cell r="C2436" t="str">
            <v>04.01.2022</v>
          </cell>
          <cell r="D2436" t="str">
            <v>TU</v>
          </cell>
          <cell r="E2436" t="str">
            <v>FREE</v>
          </cell>
          <cell r="G2436" t="str">
            <v>Free</v>
          </cell>
          <cell r="H2436">
            <v>2</v>
          </cell>
          <cell r="I2436" t="str">
            <v>Shift substitution</v>
          </cell>
          <cell r="J2436">
            <v>8</v>
          </cell>
          <cell r="M2436">
            <v>0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1</v>
          </cell>
        </row>
        <row r="2437">
          <cell r="A2437">
            <v>186169</v>
          </cell>
          <cell r="B2437" t="str">
            <v>Ms SA Philipps</v>
          </cell>
          <cell r="C2437" t="str">
            <v>04.01.2022</v>
          </cell>
          <cell r="D2437" t="str">
            <v>TU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186184</v>
          </cell>
          <cell r="B2438" t="str">
            <v>Mr A Greig</v>
          </cell>
          <cell r="C2438" t="str">
            <v>04.01.2022</v>
          </cell>
          <cell r="D2438" t="str">
            <v>TU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186185</v>
          </cell>
          <cell r="B2439" t="str">
            <v>Ms L Wilson</v>
          </cell>
          <cell r="C2439" t="str">
            <v>04.01.2022</v>
          </cell>
          <cell r="D2439" t="str">
            <v>TU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186186</v>
          </cell>
          <cell r="B2440" t="str">
            <v>Ms J Koch</v>
          </cell>
          <cell r="C2440" t="str">
            <v>04.01.2022</v>
          </cell>
          <cell r="D2440" t="str">
            <v>TU</v>
          </cell>
          <cell r="E2440" t="str">
            <v>****</v>
          </cell>
          <cell r="H2440">
            <v>2</v>
          </cell>
          <cell r="I2440" t="str">
            <v>Shift substitution</v>
          </cell>
          <cell r="J2440">
            <v>8</v>
          </cell>
          <cell r="K2440">
            <v>0.40208333333333335</v>
          </cell>
          <cell r="L2440">
            <v>0.71875</v>
          </cell>
          <cell r="M2440">
            <v>7.1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186196</v>
          </cell>
          <cell r="B2441" t="str">
            <v>Mr S Barrowman</v>
          </cell>
          <cell r="C2441" t="str">
            <v>04.01.2022</v>
          </cell>
          <cell r="D2441" t="str">
            <v>TU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0.65277777777777779</v>
          </cell>
          <cell r="L2441">
            <v>0.83333333333333337</v>
          </cell>
          <cell r="M2441">
            <v>4.33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186198</v>
          </cell>
          <cell r="B2442" t="str">
            <v>Ms C McDonald</v>
          </cell>
          <cell r="C2442" t="str">
            <v>04.01.2022</v>
          </cell>
          <cell r="D2442" t="str">
            <v>TU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0.65277777777777779</v>
          </cell>
          <cell r="L2442">
            <v>0.84722222222222221</v>
          </cell>
          <cell r="M2442">
            <v>4.67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186200</v>
          </cell>
          <cell r="B2443" t="str">
            <v>Ms F MacDonald</v>
          </cell>
          <cell r="C2443" t="str">
            <v>04.01.2022</v>
          </cell>
          <cell r="D2443" t="str">
            <v>TU</v>
          </cell>
          <cell r="E2443" t="str">
            <v>****</v>
          </cell>
          <cell r="H2443">
            <v>2</v>
          </cell>
          <cell r="I2443" t="str">
            <v>Shift substitution</v>
          </cell>
          <cell r="J2443">
            <v>8</v>
          </cell>
          <cell r="K2443">
            <v>0.27083333333333331</v>
          </cell>
          <cell r="L2443">
            <v>0.59375</v>
          </cell>
          <cell r="M2443">
            <v>7.75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186201</v>
          </cell>
          <cell r="B2444" t="str">
            <v>Mr C Clements</v>
          </cell>
          <cell r="C2444" t="str">
            <v>04.01.2022</v>
          </cell>
          <cell r="D2444" t="str">
            <v>TU</v>
          </cell>
          <cell r="E2444" t="str">
            <v>FREE</v>
          </cell>
          <cell r="G2444" t="str">
            <v>Free</v>
          </cell>
          <cell r="H2444">
            <v>2</v>
          </cell>
          <cell r="I2444" t="str">
            <v>Shift substitution</v>
          </cell>
          <cell r="J2444">
            <v>8</v>
          </cell>
          <cell r="M2444">
            <v>0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1</v>
          </cell>
        </row>
        <row r="2445">
          <cell r="A2445">
            <v>186210</v>
          </cell>
          <cell r="B2445" t="str">
            <v>Miss H Wilson</v>
          </cell>
          <cell r="C2445" t="str">
            <v>04.01.2022</v>
          </cell>
          <cell r="D2445" t="str">
            <v>TU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186250</v>
          </cell>
          <cell r="B2446" t="str">
            <v>Mr D Brown</v>
          </cell>
          <cell r="C2446" t="str">
            <v>04.01.2022</v>
          </cell>
          <cell r="D2446" t="str">
            <v>TU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N2446">
            <v>1</v>
          </cell>
          <cell r="O2446">
            <v>1</v>
          </cell>
          <cell r="P2446" t="str">
            <v>Off/paid</v>
          </cell>
          <cell r="Q2446">
            <v>5039</v>
          </cell>
          <cell r="R2446" t="str">
            <v>Std Wking Wk</v>
          </cell>
          <cell r="S2446" t="str">
            <v>Y9</v>
          </cell>
          <cell r="T2446" t="str">
            <v>Standard Glasgow Life</v>
          </cell>
          <cell r="U2446">
            <v>0</v>
          </cell>
        </row>
        <row r="2447">
          <cell r="A2447">
            <v>186359</v>
          </cell>
          <cell r="B2447" t="str">
            <v>Ms M McKay</v>
          </cell>
          <cell r="C2447" t="str">
            <v>04.01.2022</v>
          </cell>
          <cell r="D2447" t="str">
            <v>TU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186537</v>
          </cell>
          <cell r="B2448" t="str">
            <v>Ms L MacMillan</v>
          </cell>
          <cell r="C2448" t="str">
            <v>04.01.2022</v>
          </cell>
          <cell r="D2448" t="str">
            <v>TU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186580</v>
          </cell>
          <cell r="B2449" t="str">
            <v>Ms A Rotmistrovsky</v>
          </cell>
          <cell r="C2449" t="str">
            <v>04.01.2022</v>
          </cell>
          <cell r="D2449" t="str">
            <v>TU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Y2</v>
          </cell>
          <cell r="T2449" t="str">
            <v>No PHs</v>
          </cell>
          <cell r="U2449">
            <v>0</v>
          </cell>
        </row>
        <row r="2450">
          <cell r="A2450">
            <v>186644</v>
          </cell>
          <cell r="B2450" t="str">
            <v>Mr D Dickson</v>
          </cell>
          <cell r="C2450" t="str">
            <v>04.01.2022</v>
          </cell>
          <cell r="D2450" t="str">
            <v>TU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186646</v>
          </cell>
          <cell r="B2451" t="str">
            <v>Mr T McAndrew</v>
          </cell>
          <cell r="C2451" t="str">
            <v>04.01.2022</v>
          </cell>
          <cell r="D2451" t="str">
            <v>TU</v>
          </cell>
          <cell r="E2451" t="str">
            <v>****</v>
          </cell>
          <cell r="H2451">
            <v>2</v>
          </cell>
          <cell r="I2451" t="str">
            <v>Shift substitution</v>
          </cell>
          <cell r="J2451">
            <v>8</v>
          </cell>
          <cell r="K2451">
            <v>0.26041666666666669</v>
          </cell>
          <cell r="L2451">
            <v>0.64583333333333337</v>
          </cell>
          <cell r="M2451">
            <v>9.25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1</v>
          </cell>
        </row>
        <row r="2452">
          <cell r="A2452">
            <v>186650</v>
          </cell>
          <cell r="B2452" t="str">
            <v>Mr D Woods</v>
          </cell>
          <cell r="C2452" t="str">
            <v>04.01.2022</v>
          </cell>
          <cell r="D2452" t="str">
            <v>TU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0.70833333333333337</v>
          </cell>
          <cell r="M2452">
            <v>7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186654</v>
          </cell>
          <cell r="B2453" t="str">
            <v>Mr C Sinclair</v>
          </cell>
          <cell r="C2453" t="str">
            <v>04.01.2022</v>
          </cell>
          <cell r="D2453" t="str">
            <v>TU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0.58333333333333337</v>
          </cell>
          <cell r="M2453">
            <v>4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186657</v>
          </cell>
          <cell r="B2454" t="str">
            <v>Mr BJ Magee</v>
          </cell>
          <cell r="C2454" t="str">
            <v>04.01.2022</v>
          </cell>
          <cell r="D2454" t="str">
            <v>TU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0.52083333333333337</v>
          </cell>
          <cell r="L2454">
            <v>0.85416666666666663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186732</v>
          </cell>
          <cell r="B2455" t="str">
            <v>Ms S Phillips</v>
          </cell>
          <cell r="C2455" t="str">
            <v>04.01.2022</v>
          </cell>
          <cell r="D2455" t="str">
            <v>TU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0.63194444444444442</v>
          </cell>
          <cell r="L2455">
            <v>0.84722222222222221</v>
          </cell>
          <cell r="M2455">
            <v>5.17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186891</v>
          </cell>
          <cell r="B2456" t="str">
            <v>Mr K Stephenson</v>
          </cell>
          <cell r="C2456" t="str">
            <v>04.01.2022</v>
          </cell>
          <cell r="D2456" t="str">
            <v>TU</v>
          </cell>
          <cell r="E2456" t="str">
            <v>****</v>
          </cell>
          <cell r="H2456">
            <v>2</v>
          </cell>
          <cell r="I2456" t="str">
            <v>Shift substitution</v>
          </cell>
          <cell r="J2456">
            <v>8</v>
          </cell>
          <cell r="K2456">
            <v>0.52083333333333337</v>
          </cell>
          <cell r="L2456">
            <v>0.77083333333333337</v>
          </cell>
          <cell r="M2456">
            <v>6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186959</v>
          </cell>
          <cell r="B2457" t="str">
            <v>Miss J Austin</v>
          </cell>
          <cell r="C2457" t="str">
            <v>04.01.2022</v>
          </cell>
          <cell r="D2457" t="str">
            <v>TU</v>
          </cell>
          <cell r="E2457" t="str">
            <v>****</v>
          </cell>
          <cell r="H2457">
            <v>2</v>
          </cell>
          <cell r="I2457" t="str">
            <v>Shift substitution</v>
          </cell>
          <cell r="J2457">
            <v>8</v>
          </cell>
          <cell r="K2457">
            <v>0.65277777777777779</v>
          </cell>
          <cell r="L2457">
            <v>0.84722222222222221</v>
          </cell>
          <cell r="M2457">
            <v>4.67</v>
          </cell>
          <cell r="N2457">
            <v>1</v>
          </cell>
          <cell r="O2457">
            <v>1</v>
          </cell>
          <cell r="P2457" t="str">
            <v>Off/paid</v>
          </cell>
          <cell r="Q2457">
            <v>5039</v>
          </cell>
          <cell r="R2457" t="str">
            <v>Std Wking Wk</v>
          </cell>
          <cell r="S2457" t="str">
            <v>Y9</v>
          </cell>
          <cell r="T2457" t="str">
            <v>Standard Glasgow Life</v>
          </cell>
          <cell r="U2457">
            <v>1</v>
          </cell>
        </row>
        <row r="2458">
          <cell r="A2458">
            <v>186984</v>
          </cell>
          <cell r="B2458" t="str">
            <v>Mr C O'Neil</v>
          </cell>
          <cell r="C2458" t="str">
            <v>04.01.2022</v>
          </cell>
          <cell r="D2458" t="str">
            <v>TU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186987</v>
          </cell>
          <cell r="B2459" t="str">
            <v>Ms K Ballantyne</v>
          </cell>
          <cell r="C2459" t="str">
            <v>04.01.2022</v>
          </cell>
          <cell r="D2459" t="str">
            <v>TU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186991</v>
          </cell>
          <cell r="B2460" t="str">
            <v>Mr S Welsh</v>
          </cell>
          <cell r="C2460" t="str">
            <v>04.01.2022</v>
          </cell>
          <cell r="D2460" t="str">
            <v>TU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187017</v>
          </cell>
          <cell r="B2461" t="str">
            <v>Mr I Stewart</v>
          </cell>
          <cell r="C2461" t="str">
            <v>04.01.2022</v>
          </cell>
          <cell r="D2461" t="str">
            <v>TU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187018</v>
          </cell>
          <cell r="B2462" t="str">
            <v>Mr K Cybulski</v>
          </cell>
          <cell r="C2462" t="str">
            <v>04.01.2022</v>
          </cell>
          <cell r="D2462" t="str">
            <v>TU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0.70833333333333337</v>
          </cell>
          <cell r="M2462">
            <v>7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Y2</v>
          </cell>
          <cell r="T2462" t="str">
            <v>No PHs</v>
          </cell>
          <cell r="U2462">
            <v>0</v>
          </cell>
        </row>
        <row r="2463">
          <cell r="A2463">
            <v>187067</v>
          </cell>
          <cell r="B2463" t="str">
            <v>Mr J Irvine</v>
          </cell>
          <cell r="C2463" t="str">
            <v>04.01.2022</v>
          </cell>
          <cell r="D2463" t="str">
            <v>TU</v>
          </cell>
          <cell r="E2463" t="str">
            <v>FREE</v>
          </cell>
          <cell r="G2463" t="str">
            <v>Free</v>
          </cell>
          <cell r="H2463">
            <v>2</v>
          </cell>
          <cell r="I2463" t="str">
            <v>Shift substitution</v>
          </cell>
          <cell r="J2463">
            <v>8</v>
          </cell>
          <cell r="M2463">
            <v>0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187072</v>
          </cell>
          <cell r="B2464" t="str">
            <v>Ms M Kirkwood</v>
          </cell>
          <cell r="C2464" t="str">
            <v>04.01.2022</v>
          </cell>
          <cell r="D2464" t="str">
            <v>TU</v>
          </cell>
          <cell r="E2464" t="str">
            <v>****</v>
          </cell>
          <cell r="H2464">
            <v>2</v>
          </cell>
          <cell r="I2464" t="str">
            <v>Shift substitution</v>
          </cell>
          <cell r="J2464">
            <v>8</v>
          </cell>
          <cell r="K2464">
            <v>0.54166666666666663</v>
          </cell>
          <cell r="L2464">
            <v>0.89583333333333337</v>
          </cell>
          <cell r="M2464">
            <v>8.5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1</v>
          </cell>
        </row>
        <row r="2465">
          <cell r="A2465">
            <v>187187</v>
          </cell>
          <cell r="B2465" t="str">
            <v>Ms M Traill</v>
          </cell>
          <cell r="C2465" t="str">
            <v>04.01.2022</v>
          </cell>
          <cell r="D2465" t="str">
            <v>TU</v>
          </cell>
          <cell r="E2465" t="str">
            <v>****</v>
          </cell>
          <cell r="H2465">
            <v>2</v>
          </cell>
          <cell r="I2465" t="str">
            <v>Shift substitution</v>
          </cell>
          <cell r="J2465">
            <v>8</v>
          </cell>
          <cell r="K2465">
            <v>0.66666666666666663</v>
          </cell>
          <cell r="L2465">
            <v>0.83333333333333337</v>
          </cell>
          <cell r="M2465">
            <v>4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2</v>
          </cell>
        </row>
        <row r="2466">
          <cell r="A2466">
            <v>187195</v>
          </cell>
          <cell r="B2466" t="str">
            <v>Mr S Brown</v>
          </cell>
          <cell r="C2466" t="str">
            <v>04.01.2022</v>
          </cell>
          <cell r="D2466" t="str">
            <v>TU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0.70833333333333337</v>
          </cell>
          <cell r="M2466">
            <v>7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187197</v>
          </cell>
          <cell r="B2467" t="str">
            <v>Miss R Hamilton</v>
          </cell>
          <cell r="C2467" t="str">
            <v>04.01.2022</v>
          </cell>
          <cell r="D2467" t="str">
            <v>TU</v>
          </cell>
          <cell r="E2467" t="str">
            <v>FREE</v>
          </cell>
          <cell r="G2467" t="str">
            <v>Free</v>
          </cell>
          <cell r="H2467">
            <v>2</v>
          </cell>
          <cell r="I2467" t="str">
            <v>Shift substitution</v>
          </cell>
          <cell r="J2467">
            <v>8</v>
          </cell>
          <cell r="M2467">
            <v>0</v>
          </cell>
          <cell r="N2467">
            <v>1</v>
          </cell>
          <cell r="O2467">
            <v>1</v>
          </cell>
          <cell r="P2467" t="str">
            <v>Off/paid</v>
          </cell>
          <cell r="Q2467">
            <v>5039</v>
          </cell>
          <cell r="R2467" t="str">
            <v>Std Wking Wk</v>
          </cell>
          <cell r="S2467" t="str">
            <v>Y9</v>
          </cell>
          <cell r="T2467" t="str">
            <v>Standard Glasgow Life</v>
          </cell>
          <cell r="U2467">
            <v>2</v>
          </cell>
        </row>
        <row r="2468">
          <cell r="A2468">
            <v>187256</v>
          </cell>
          <cell r="B2468" t="str">
            <v>Mr R Maxwell</v>
          </cell>
          <cell r="C2468" t="str">
            <v>04.01.2022</v>
          </cell>
          <cell r="D2468" t="str">
            <v>TU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187261</v>
          </cell>
          <cell r="B2469" t="str">
            <v>Ms M Sechaud</v>
          </cell>
          <cell r="C2469" t="str">
            <v>04.01.2022</v>
          </cell>
          <cell r="D2469" t="str">
            <v>TU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0.70833333333333337</v>
          </cell>
          <cell r="M2469">
            <v>7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Y2</v>
          </cell>
          <cell r="T2469" t="str">
            <v>No PHs</v>
          </cell>
          <cell r="U2469">
            <v>0</v>
          </cell>
        </row>
        <row r="2470">
          <cell r="A2470">
            <v>187320</v>
          </cell>
          <cell r="B2470" t="str">
            <v>Ms A Godfrey</v>
          </cell>
          <cell r="C2470" t="str">
            <v>04.01.2022</v>
          </cell>
          <cell r="D2470" t="str">
            <v>TU</v>
          </cell>
          <cell r="E2470" t="str">
            <v>FREE</v>
          </cell>
          <cell r="G2470" t="str">
            <v>Free</v>
          </cell>
          <cell r="H2470">
            <v>2</v>
          </cell>
          <cell r="I2470" t="str">
            <v>Shift substitution</v>
          </cell>
          <cell r="J2470">
            <v>8</v>
          </cell>
          <cell r="M2470">
            <v>0</v>
          </cell>
          <cell r="N2470">
            <v>1</v>
          </cell>
          <cell r="O2470">
            <v>1</v>
          </cell>
          <cell r="P2470" t="str">
            <v>Off/paid</v>
          </cell>
          <cell r="Q2470">
            <v>5039</v>
          </cell>
          <cell r="R2470" t="str">
            <v>Std Wking Wk</v>
          </cell>
          <cell r="S2470" t="str">
            <v>Y9</v>
          </cell>
          <cell r="T2470" t="str">
            <v>Standard Glasgow Life</v>
          </cell>
          <cell r="U2470">
            <v>1</v>
          </cell>
        </row>
        <row r="2471">
          <cell r="A2471">
            <v>187366</v>
          </cell>
          <cell r="B2471" t="str">
            <v>Mr A Strong</v>
          </cell>
          <cell r="C2471" t="str">
            <v>04.01.2022</v>
          </cell>
          <cell r="D2471" t="str">
            <v>TU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0.70833333333333337</v>
          </cell>
          <cell r="M2471">
            <v>7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Y2</v>
          </cell>
          <cell r="T2471" t="str">
            <v>No PHs</v>
          </cell>
          <cell r="U2471">
            <v>0</v>
          </cell>
        </row>
        <row r="2472">
          <cell r="A2472">
            <v>187433</v>
          </cell>
          <cell r="B2472" t="str">
            <v>Miss D Chanlueang</v>
          </cell>
          <cell r="C2472" t="str">
            <v>04.01.2022</v>
          </cell>
          <cell r="D2472" t="str">
            <v>TU</v>
          </cell>
          <cell r="E2472" t="str">
            <v>FREE</v>
          </cell>
          <cell r="G2472" t="str">
            <v>Free</v>
          </cell>
          <cell r="H2472">
            <v>2</v>
          </cell>
          <cell r="I2472" t="str">
            <v>Shift substitution</v>
          </cell>
          <cell r="J2472">
            <v>8</v>
          </cell>
          <cell r="M2472">
            <v>0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1</v>
          </cell>
        </row>
        <row r="2473">
          <cell r="A2473">
            <v>187437</v>
          </cell>
          <cell r="B2473" t="str">
            <v>Miss F Anderson</v>
          </cell>
          <cell r="C2473" t="str">
            <v>04.01.2022</v>
          </cell>
          <cell r="D2473" t="str">
            <v>TU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N2473">
            <v>1</v>
          </cell>
          <cell r="O2473">
            <v>1</v>
          </cell>
          <cell r="P2473" t="str">
            <v>Off/paid</v>
          </cell>
          <cell r="Q2473">
            <v>5039</v>
          </cell>
          <cell r="R2473" t="str">
            <v>Std Wking Wk</v>
          </cell>
          <cell r="S2473" t="str">
            <v>Y9</v>
          </cell>
          <cell r="T2473" t="str">
            <v>Standard Glasgow Life</v>
          </cell>
          <cell r="U2473">
            <v>0</v>
          </cell>
        </row>
        <row r="2474">
          <cell r="A2474">
            <v>187461</v>
          </cell>
          <cell r="B2474" t="str">
            <v>Mx T Simumba</v>
          </cell>
          <cell r="C2474" t="str">
            <v>04.01.2022</v>
          </cell>
          <cell r="D2474" t="str">
            <v>TU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0.70833333333333337</v>
          </cell>
          <cell r="M2474">
            <v>7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Y2</v>
          </cell>
          <cell r="T2474" t="str">
            <v>No PHs</v>
          </cell>
          <cell r="U2474">
            <v>0</v>
          </cell>
        </row>
        <row r="2475">
          <cell r="A2475">
            <v>187543</v>
          </cell>
          <cell r="B2475" t="str">
            <v>Miss K Robertson</v>
          </cell>
          <cell r="C2475" t="str">
            <v>04.01.2022</v>
          </cell>
          <cell r="D2475" t="str">
            <v>TU</v>
          </cell>
          <cell r="E2475" t="str">
            <v>****</v>
          </cell>
          <cell r="H2475">
            <v>2</v>
          </cell>
          <cell r="I2475" t="str">
            <v>Shift substitution</v>
          </cell>
          <cell r="J2475">
            <v>8</v>
          </cell>
          <cell r="K2475">
            <v>0.64583333333333337</v>
          </cell>
          <cell r="L2475">
            <v>0.8125</v>
          </cell>
          <cell r="M2475">
            <v>4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187548</v>
          </cell>
          <cell r="B2476" t="str">
            <v>Mr N Henry</v>
          </cell>
          <cell r="C2476" t="str">
            <v>04.01.2022</v>
          </cell>
          <cell r="D2476" t="str">
            <v>TU</v>
          </cell>
          <cell r="E2476" t="str">
            <v>****</v>
          </cell>
          <cell r="F2476"/>
          <cell r="G2476"/>
          <cell r="H2476">
            <v>2</v>
          </cell>
          <cell r="I2476" t="str">
            <v>Shift substitution</v>
          </cell>
          <cell r="J2476">
            <v>8</v>
          </cell>
          <cell r="K2476">
            <v>0.54166666666666663</v>
          </cell>
          <cell r="L2476">
            <v>0.89583333333333337</v>
          </cell>
          <cell r="M2476">
            <v>8.5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1</v>
          </cell>
        </row>
        <row r="2477">
          <cell r="A2477">
            <v>187551</v>
          </cell>
          <cell r="B2477" t="str">
            <v>Mr F Cruickshank</v>
          </cell>
          <cell r="C2477" t="str">
            <v>04.01.2022</v>
          </cell>
          <cell r="D2477" t="str">
            <v>TU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187554</v>
          </cell>
          <cell r="B2478" t="str">
            <v>Ms S Sloss</v>
          </cell>
          <cell r="C2478" t="str">
            <v>04.01.2022</v>
          </cell>
          <cell r="D2478" t="str">
            <v>TU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187556</v>
          </cell>
          <cell r="B2479" t="str">
            <v>Ms A Reilly</v>
          </cell>
          <cell r="C2479" t="str">
            <v>04.01.2022</v>
          </cell>
          <cell r="D2479" t="str">
            <v>TU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187565</v>
          </cell>
          <cell r="B2480" t="str">
            <v>Mr R Kelly</v>
          </cell>
          <cell r="C2480" t="str">
            <v>04.01.2022</v>
          </cell>
          <cell r="D2480" t="str">
            <v>TU</v>
          </cell>
          <cell r="E2480" t="str">
            <v>****</v>
          </cell>
          <cell r="H2480">
            <v>2</v>
          </cell>
          <cell r="I2480" t="str">
            <v>Shift substitution</v>
          </cell>
          <cell r="J2480">
            <v>8</v>
          </cell>
          <cell r="K2480">
            <v>0.72916666666666663</v>
          </cell>
          <cell r="L2480">
            <v>0.9375</v>
          </cell>
          <cell r="M2480">
            <v>5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1</v>
          </cell>
        </row>
        <row r="2481">
          <cell r="A2481">
            <v>187566</v>
          </cell>
          <cell r="B2481" t="str">
            <v>Mr J McDonald</v>
          </cell>
          <cell r="C2481" t="str">
            <v>04.01.2022</v>
          </cell>
          <cell r="D2481" t="str">
            <v>TU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0.70833333333333337</v>
          </cell>
          <cell r="M2481">
            <v>7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187568</v>
          </cell>
          <cell r="B2482" t="str">
            <v>Mr G McFarlane</v>
          </cell>
          <cell r="C2482" t="str">
            <v>04.01.2022</v>
          </cell>
          <cell r="D2482" t="str">
            <v>TU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0.58333333333333337</v>
          </cell>
          <cell r="M2482">
            <v>4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187574</v>
          </cell>
          <cell r="B2483" t="str">
            <v>Ms F Lang</v>
          </cell>
          <cell r="C2483" t="str">
            <v>04.01.2022</v>
          </cell>
          <cell r="D2483" t="str">
            <v>TU</v>
          </cell>
          <cell r="E2483" t="str">
            <v>****</v>
          </cell>
          <cell r="H2483">
            <v>2</v>
          </cell>
          <cell r="I2483" t="str">
            <v>Shift substitution</v>
          </cell>
          <cell r="J2483">
            <v>8</v>
          </cell>
          <cell r="K2483">
            <v>0.65277777777777779</v>
          </cell>
          <cell r="L2483">
            <v>0.83333333333333337</v>
          </cell>
          <cell r="M2483">
            <v>4.33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187613</v>
          </cell>
          <cell r="B2484" t="str">
            <v>Mr DJ MacPherson</v>
          </cell>
          <cell r="C2484" t="str">
            <v>04.01.2022</v>
          </cell>
          <cell r="D2484" t="str">
            <v>TU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0.70833333333333337</v>
          </cell>
          <cell r="M2484">
            <v>7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187616</v>
          </cell>
          <cell r="B2485" t="str">
            <v>Miss S Gill</v>
          </cell>
          <cell r="C2485" t="str">
            <v>04.01.2022</v>
          </cell>
          <cell r="D2485" t="str">
            <v>TU</v>
          </cell>
          <cell r="E2485" t="str">
            <v>****</v>
          </cell>
          <cell r="H2485">
            <v>2</v>
          </cell>
          <cell r="I2485" t="str">
            <v>Shift substitution</v>
          </cell>
          <cell r="J2485">
            <v>8</v>
          </cell>
          <cell r="K2485">
            <v>0.72916666666666663</v>
          </cell>
          <cell r="L2485">
            <v>0.9375</v>
          </cell>
          <cell r="M2485">
            <v>5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187618</v>
          </cell>
          <cell r="B2486" t="str">
            <v>Mr D McAdam</v>
          </cell>
          <cell r="C2486" t="str">
            <v>04.01.2022</v>
          </cell>
          <cell r="D2486" t="str">
            <v>TU</v>
          </cell>
          <cell r="E2486" t="str">
            <v>FREE</v>
          </cell>
          <cell r="F2486"/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K2486"/>
          <cell r="L2486"/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187621</v>
          </cell>
          <cell r="B2487" t="str">
            <v>Mr MT Devlin</v>
          </cell>
          <cell r="C2487" t="str">
            <v>04.01.2022</v>
          </cell>
          <cell r="D2487" t="str">
            <v>TU</v>
          </cell>
          <cell r="E2487" t="str">
            <v>****</v>
          </cell>
          <cell r="H2487">
            <v>2</v>
          </cell>
          <cell r="I2487" t="str">
            <v>Shift substitution</v>
          </cell>
          <cell r="J2487">
            <v>8</v>
          </cell>
          <cell r="K2487">
            <v>0.23958333333333334</v>
          </cell>
          <cell r="L2487">
            <v>0.44791666666666669</v>
          </cell>
          <cell r="M2487">
            <v>5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187624</v>
          </cell>
          <cell r="B2488" t="str">
            <v>Ms R Houston</v>
          </cell>
          <cell r="C2488" t="str">
            <v>04.01.2022</v>
          </cell>
          <cell r="D2488" t="str">
            <v>TU</v>
          </cell>
          <cell r="E2488" t="str">
            <v>FREE</v>
          </cell>
          <cell r="G2488" t="str">
            <v>Free</v>
          </cell>
          <cell r="H2488">
            <v>2</v>
          </cell>
          <cell r="I2488" t="str">
            <v>Shift substitution</v>
          </cell>
          <cell r="J2488">
            <v>8</v>
          </cell>
          <cell r="M2488">
            <v>0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1</v>
          </cell>
        </row>
        <row r="2489">
          <cell r="A2489">
            <v>187653</v>
          </cell>
          <cell r="B2489" t="str">
            <v>Mr A Belkevitz</v>
          </cell>
          <cell r="C2489" t="str">
            <v>04.01.2022</v>
          </cell>
          <cell r="D2489" t="str">
            <v>TU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0.70833333333333337</v>
          </cell>
          <cell r="M2489">
            <v>7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187674</v>
          </cell>
          <cell r="B2490" t="str">
            <v>Ms S McGowan</v>
          </cell>
          <cell r="C2490" t="str">
            <v>04.01.2022</v>
          </cell>
          <cell r="D2490" t="str">
            <v>TU</v>
          </cell>
          <cell r="E2490" t="str">
            <v>FREE</v>
          </cell>
          <cell r="G2490" t="str">
            <v>Free</v>
          </cell>
          <cell r="H2490">
            <v>2</v>
          </cell>
          <cell r="I2490" t="str">
            <v>Shift substitution</v>
          </cell>
          <cell r="J2490">
            <v>8</v>
          </cell>
          <cell r="M2490">
            <v>0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1</v>
          </cell>
        </row>
        <row r="2491">
          <cell r="A2491">
            <v>187693</v>
          </cell>
          <cell r="B2491" t="str">
            <v>Ms ABM West</v>
          </cell>
          <cell r="C2491" t="str">
            <v>04.01.2022</v>
          </cell>
          <cell r="D2491" t="str">
            <v>TU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0.70833333333333337</v>
          </cell>
          <cell r="M2491">
            <v>7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187706</v>
          </cell>
          <cell r="B2492" t="str">
            <v>Miss M MacIntyre</v>
          </cell>
          <cell r="C2492" t="str">
            <v>04.01.2022</v>
          </cell>
          <cell r="D2492" t="str">
            <v>TU</v>
          </cell>
          <cell r="E2492" t="str">
            <v>FREE</v>
          </cell>
          <cell r="G2492" t="str">
            <v>Free</v>
          </cell>
          <cell r="H2492">
            <v>2</v>
          </cell>
          <cell r="I2492" t="str">
            <v>Shift substitution</v>
          </cell>
          <cell r="J2492">
            <v>8</v>
          </cell>
          <cell r="M2492">
            <v>0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2</v>
          </cell>
        </row>
        <row r="2493">
          <cell r="A2493">
            <v>187711</v>
          </cell>
          <cell r="B2493" t="str">
            <v>Mr LR O'Neill</v>
          </cell>
          <cell r="C2493" t="str">
            <v>04.01.2022</v>
          </cell>
          <cell r="D2493" t="str">
            <v>TU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0.72916666666666663</v>
          </cell>
          <cell r="L2493">
            <v>0.88541666666666663</v>
          </cell>
          <cell r="M2493">
            <v>3.75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187725</v>
          </cell>
          <cell r="B2494" t="str">
            <v>Mr A Roy</v>
          </cell>
          <cell r="C2494" t="str">
            <v>04.01.2022</v>
          </cell>
          <cell r="D2494" t="str">
            <v>TU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0.23958333333333334</v>
          </cell>
          <cell r="L2494">
            <v>0.61458333333333337</v>
          </cell>
          <cell r="M2494">
            <v>9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187767</v>
          </cell>
          <cell r="B2495" t="str">
            <v>Mr GG Cruickshank</v>
          </cell>
          <cell r="C2495" t="str">
            <v>04.01.2022</v>
          </cell>
          <cell r="D2495" t="str">
            <v>TU</v>
          </cell>
          <cell r="E2495" t="str">
            <v>****</v>
          </cell>
          <cell r="H2495">
            <v>2</v>
          </cell>
          <cell r="I2495" t="str">
            <v>Shift substitution</v>
          </cell>
          <cell r="J2495">
            <v>8</v>
          </cell>
          <cell r="K2495">
            <v>0.375</v>
          </cell>
          <cell r="L2495">
            <v>0.6875</v>
          </cell>
          <cell r="M2495">
            <v>7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1</v>
          </cell>
        </row>
        <row r="2496">
          <cell r="A2496">
            <v>187780</v>
          </cell>
          <cell r="B2496" t="str">
            <v>Mr K O'Neill</v>
          </cell>
          <cell r="C2496" t="str">
            <v>04.01.2022</v>
          </cell>
          <cell r="D2496" t="str">
            <v>TU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0.57500000000000007</v>
          </cell>
          <cell r="M2496">
            <v>3.8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187806</v>
          </cell>
          <cell r="B2497" t="str">
            <v>Miss RLC Lamont Chalmers</v>
          </cell>
          <cell r="C2497" t="str">
            <v>04.01.2022</v>
          </cell>
          <cell r="D2497" t="str">
            <v>TU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0.70833333333333337</v>
          </cell>
          <cell r="M2497">
            <v>7</v>
          </cell>
          <cell r="N2497">
            <v>1</v>
          </cell>
          <cell r="O2497">
            <v>1</v>
          </cell>
          <cell r="P2497" t="str">
            <v>Off/paid</v>
          </cell>
          <cell r="Q2497">
            <v>5039</v>
          </cell>
          <cell r="R2497" t="str">
            <v>Std Wking Wk</v>
          </cell>
          <cell r="S2497" t="str">
            <v>Y9</v>
          </cell>
          <cell r="T2497" t="str">
            <v>Standard Glasgow Life</v>
          </cell>
          <cell r="U2497">
            <v>0</v>
          </cell>
        </row>
        <row r="2498">
          <cell r="A2498">
            <v>187810</v>
          </cell>
          <cell r="B2498" t="str">
            <v>Mr C Craig</v>
          </cell>
          <cell r="C2498" t="str">
            <v>04.01.2022</v>
          </cell>
          <cell r="D2498" t="str">
            <v>TU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0.40625</v>
          </cell>
          <cell r="M2498">
            <v>0.75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187811</v>
          </cell>
          <cell r="B2499" t="str">
            <v>Mr S McLean</v>
          </cell>
          <cell r="C2499" t="str">
            <v>04.01.2022</v>
          </cell>
          <cell r="D2499" t="str">
            <v>TU</v>
          </cell>
          <cell r="E2499" t="str">
            <v>FREE</v>
          </cell>
          <cell r="G2499" t="str">
            <v>Free</v>
          </cell>
          <cell r="H2499">
            <v>2</v>
          </cell>
          <cell r="I2499" t="str">
            <v>Shift substitution</v>
          </cell>
          <cell r="J2499">
            <v>8</v>
          </cell>
          <cell r="M2499">
            <v>0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Y2</v>
          </cell>
          <cell r="T2499" t="str">
            <v>No PHs</v>
          </cell>
          <cell r="U2499">
            <v>1</v>
          </cell>
        </row>
        <row r="2500">
          <cell r="A2500">
            <v>187826</v>
          </cell>
          <cell r="B2500" t="str">
            <v>Miss N Keenan</v>
          </cell>
          <cell r="C2500" t="str">
            <v>04.01.2022</v>
          </cell>
          <cell r="D2500" t="str">
            <v>TU</v>
          </cell>
          <cell r="E2500" t="str">
            <v>FREE</v>
          </cell>
          <cell r="G2500" t="str">
            <v>Free</v>
          </cell>
          <cell r="H2500">
            <v>2</v>
          </cell>
          <cell r="I2500" t="str">
            <v>Shift substitution</v>
          </cell>
          <cell r="J2500">
            <v>8</v>
          </cell>
          <cell r="M2500">
            <v>0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187833</v>
          </cell>
          <cell r="B2501" t="str">
            <v>Mr S Munro</v>
          </cell>
          <cell r="C2501" t="str">
            <v>04.01.2022</v>
          </cell>
          <cell r="D2501" t="str">
            <v>TU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0.72916666666666663</v>
          </cell>
          <cell r="L2501">
            <v>0.89583333333333337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187850</v>
          </cell>
          <cell r="B2502" t="str">
            <v>Mr M Danks</v>
          </cell>
          <cell r="C2502" t="str">
            <v>04.01.2022</v>
          </cell>
          <cell r="D2502" t="str">
            <v>TU</v>
          </cell>
          <cell r="E2502" t="str">
            <v>****</v>
          </cell>
          <cell r="H2502">
            <v>2</v>
          </cell>
          <cell r="I2502" t="str">
            <v>Shift substitution</v>
          </cell>
          <cell r="J2502">
            <v>8</v>
          </cell>
          <cell r="K2502">
            <v>0.66666666666666663</v>
          </cell>
          <cell r="L2502">
            <v>0.875</v>
          </cell>
          <cell r="M2502">
            <v>5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1</v>
          </cell>
        </row>
        <row r="2503">
          <cell r="A2503">
            <v>187856</v>
          </cell>
          <cell r="B2503" t="str">
            <v>Mr D Weir</v>
          </cell>
          <cell r="C2503" t="str">
            <v>04.01.2022</v>
          </cell>
          <cell r="D2503" t="str">
            <v>TU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0.70833333333333337</v>
          </cell>
          <cell r="M2503">
            <v>7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187858</v>
          </cell>
          <cell r="B2504" t="str">
            <v>Mr B Spencer</v>
          </cell>
          <cell r="C2504" t="str">
            <v>04.01.2022</v>
          </cell>
          <cell r="D2504" t="str">
            <v>TU</v>
          </cell>
          <cell r="E2504" t="str">
            <v>FREE</v>
          </cell>
          <cell r="G2504" t="str">
            <v>Free</v>
          </cell>
          <cell r="H2504">
            <v>2</v>
          </cell>
          <cell r="I2504" t="str">
            <v>Shift substitution</v>
          </cell>
          <cell r="J2504">
            <v>8</v>
          </cell>
          <cell r="M2504">
            <v>0</v>
          </cell>
          <cell r="N2504">
            <v>1</v>
          </cell>
          <cell r="O2504">
            <v>1</v>
          </cell>
          <cell r="P2504" t="str">
            <v>Off/paid</v>
          </cell>
          <cell r="Q2504">
            <v>5039</v>
          </cell>
          <cell r="R2504" t="str">
            <v>Std Wking Wk</v>
          </cell>
          <cell r="S2504" t="str">
            <v>Y9</v>
          </cell>
          <cell r="T2504" t="str">
            <v>Standard Glasgow Life</v>
          </cell>
          <cell r="U2504">
            <v>1</v>
          </cell>
        </row>
        <row r="2505">
          <cell r="A2505">
            <v>187865</v>
          </cell>
          <cell r="B2505" t="str">
            <v>Mr D Lynass-Coyle</v>
          </cell>
          <cell r="C2505" t="str">
            <v>04.01.2022</v>
          </cell>
          <cell r="D2505" t="str">
            <v>TU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0.70833333333333337</v>
          </cell>
          <cell r="M2505">
            <v>7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Y2</v>
          </cell>
          <cell r="T2505" t="str">
            <v>No PHs</v>
          </cell>
          <cell r="U2505">
            <v>0</v>
          </cell>
        </row>
        <row r="2506">
          <cell r="A2506">
            <v>188007</v>
          </cell>
          <cell r="B2506" t="str">
            <v>Mr D Kelly</v>
          </cell>
          <cell r="C2506" t="str">
            <v>04.01.2022</v>
          </cell>
          <cell r="D2506" t="str">
            <v>TU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0.58333333333333337</v>
          </cell>
          <cell r="M2506">
            <v>4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188035</v>
          </cell>
          <cell r="B2507" t="str">
            <v>Mr M McGregor</v>
          </cell>
          <cell r="C2507" t="str">
            <v>04.01.2022</v>
          </cell>
          <cell r="D2507" t="str">
            <v>TU</v>
          </cell>
          <cell r="E2507" t="str">
            <v>****</v>
          </cell>
          <cell r="H2507">
            <v>2</v>
          </cell>
          <cell r="I2507" t="str">
            <v>Shift substitution</v>
          </cell>
          <cell r="J2507">
            <v>8</v>
          </cell>
          <cell r="K2507">
            <v>0.375</v>
          </cell>
          <cell r="L2507">
            <v>0.6875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1</v>
          </cell>
        </row>
        <row r="2508">
          <cell r="A2508">
            <v>188111</v>
          </cell>
          <cell r="B2508" t="str">
            <v>Mr J Goldie</v>
          </cell>
          <cell r="C2508" t="str">
            <v>04.01.2022</v>
          </cell>
          <cell r="D2508" t="str">
            <v>TU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0.70833333333333337</v>
          </cell>
          <cell r="M2508">
            <v>7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188114</v>
          </cell>
          <cell r="B2509" t="str">
            <v>Mr L Coombe</v>
          </cell>
          <cell r="C2509" t="str">
            <v>04.01.2022</v>
          </cell>
          <cell r="D2509" t="str">
            <v>TU</v>
          </cell>
          <cell r="E2509" t="str">
            <v>****</v>
          </cell>
          <cell r="H2509">
            <v>2</v>
          </cell>
          <cell r="I2509" t="str">
            <v>Shift substitution</v>
          </cell>
          <cell r="J2509">
            <v>8</v>
          </cell>
          <cell r="K2509">
            <v>0.72916666666666663</v>
          </cell>
          <cell r="L2509">
            <v>0.89583333333333337</v>
          </cell>
          <cell r="M2509">
            <v>4</v>
          </cell>
          <cell r="N2509">
            <v>1</v>
          </cell>
          <cell r="O2509">
            <v>1</v>
          </cell>
          <cell r="P2509" t="str">
            <v>Off/paid</v>
          </cell>
          <cell r="Q2509">
            <v>5039</v>
          </cell>
          <cell r="R2509" t="str">
            <v>Std Wking Wk</v>
          </cell>
          <cell r="S2509" t="str">
            <v>Y9</v>
          </cell>
          <cell r="T2509" t="str">
            <v>Standard Glasgow Life</v>
          </cell>
          <cell r="U2509">
            <v>1</v>
          </cell>
        </row>
        <row r="2510">
          <cell r="A2510">
            <v>188168</v>
          </cell>
          <cell r="B2510" t="str">
            <v>Mr LEJ Dodds</v>
          </cell>
          <cell r="C2510" t="str">
            <v>04.01.2022</v>
          </cell>
          <cell r="D2510" t="str">
            <v>TU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Y2</v>
          </cell>
          <cell r="T2510" t="str">
            <v>No PHs</v>
          </cell>
          <cell r="U2510">
            <v>0</v>
          </cell>
        </row>
        <row r="2511">
          <cell r="A2511">
            <v>188172</v>
          </cell>
          <cell r="B2511" t="str">
            <v>Miss C Watson</v>
          </cell>
          <cell r="C2511" t="str">
            <v>04.01.2022</v>
          </cell>
          <cell r="D2511" t="str">
            <v>TU</v>
          </cell>
          <cell r="E2511" t="str">
            <v>****</v>
          </cell>
          <cell r="H2511">
            <v>2</v>
          </cell>
          <cell r="I2511" t="str">
            <v>Shift substitution</v>
          </cell>
          <cell r="J2511">
            <v>8</v>
          </cell>
          <cell r="K2511">
            <v>0.3125</v>
          </cell>
          <cell r="L2511">
            <v>0.64583333333333337</v>
          </cell>
          <cell r="M2511">
            <v>7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188173</v>
          </cell>
          <cell r="B2512" t="str">
            <v>Mr G Pencovitch</v>
          </cell>
          <cell r="C2512" t="str">
            <v>04.01.2022</v>
          </cell>
          <cell r="D2512" t="str">
            <v>TU</v>
          </cell>
          <cell r="E2512" t="str">
            <v>****</v>
          </cell>
          <cell r="H2512">
            <v>2</v>
          </cell>
          <cell r="I2512" t="str">
            <v>Shift substitution</v>
          </cell>
          <cell r="J2512">
            <v>8</v>
          </cell>
          <cell r="K2512">
            <v>0.375</v>
          </cell>
          <cell r="L2512">
            <v>0.75</v>
          </cell>
          <cell r="M2512">
            <v>8</v>
          </cell>
          <cell r="N2512">
            <v>1</v>
          </cell>
          <cell r="O2512">
            <v>1</v>
          </cell>
          <cell r="P2512" t="str">
            <v>Off/paid</v>
          </cell>
          <cell r="Q2512">
            <v>5039</v>
          </cell>
          <cell r="R2512" t="str">
            <v>Std Wking Wk</v>
          </cell>
          <cell r="S2512" t="str">
            <v>Y9</v>
          </cell>
          <cell r="T2512" t="str">
            <v>Standard Glasgow Life</v>
          </cell>
          <cell r="U2512">
            <v>1</v>
          </cell>
        </row>
        <row r="2513">
          <cell r="A2513">
            <v>188191</v>
          </cell>
          <cell r="B2513" t="str">
            <v>Ms V Reid-Phelps</v>
          </cell>
          <cell r="C2513" t="str">
            <v>04.01.2022</v>
          </cell>
          <cell r="D2513" t="str">
            <v>TU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188216</v>
          </cell>
          <cell r="B2514" t="str">
            <v>Ms A Moore</v>
          </cell>
          <cell r="C2514" t="str">
            <v>04.01.2022</v>
          </cell>
          <cell r="D2514" t="str">
            <v>TU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Y2</v>
          </cell>
          <cell r="T2514" t="str">
            <v>No PHs</v>
          </cell>
          <cell r="U2514">
            <v>0</v>
          </cell>
        </row>
        <row r="2515">
          <cell r="A2515">
            <v>188219</v>
          </cell>
          <cell r="B2515" t="str">
            <v>Ms W Meyer</v>
          </cell>
          <cell r="C2515" t="str">
            <v>04.01.2022</v>
          </cell>
          <cell r="D2515" t="str">
            <v>TU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188241</v>
          </cell>
          <cell r="B2516" t="str">
            <v>Miss E McGowan</v>
          </cell>
          <cell r="C2516" t="str">
            <v>04.01.2022</v>
          </cell>
          <cell r="D2516" t="str">
            <v>TU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188253</v>
          </cell>
          <cell r="B2517" t="str">
            <v>Mr S Malloch</v>
          </cell>
          <cell r="C2517" t="str">
            <v>04.01.2022</v>
          </cell>
          <cell r="D2517" t="str">
            <v>TU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0.70833333333333337</v>
          </cell>
          <cell r="M2517">
            <v>7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188257</v>
          </cell>
          <cell r="B2518" t="str">
            <v>Ms N McGarrachan</v>
          </cell>
          <cell r="C2518" t="str">
            <v>04.01.2022</v>
          </cell>
          <cell r="D2518" t="str">
            <v>TU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0.6875</v>
          </cell>
          <cell r="L2518">
            <v>0.83333333333333337</v>
          </cell>
          <cell r="M2518">
            <v>3.5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188272</v>
          </cell>
          <cell r="B2519" t="str">
            <v>Miss K Lamont</v>
          </cell>
          <cell r="C2519" t="str">
            <v>04.01.2022</v>
          </cell>
          <cell r="D2519" t="str">
            <v>TU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2</v>
          </cell>
        </row>
        <row r="2520">
          <cell r="A2520">
            <v>188309</v>
          </cell>
          <cell r="B2520" t="str">
            <v>Miss J Austin</v>
          </cell>
          <cell r="C2520" t="str">
            <v>04.01.2022</v>
          </cell>
          <cell r="D2520" t="str">
            <v>TU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1</v>
          </cell>
        </row>
        <row r="2521">
          <cell r="A2521">
            <v>188465</v>
          </cell>
          <cell r="B2521" t="str">
            <v>Ms S Simpson</v>
          </cell>
          <cell r="C2521" t="str">
            <v>04.01.2022</v>
          </cell>
          <cell r="D2521" t="str">
            <v>TU</v>
          </cell>
          <cell r="E2521" t="str">
            <v>FREE</v>
          </cell>
          <cell r="G2521" t="str">
            <v>Free</v>
          </cell>
          <cell r="H2521">
            <v>2</v>
          </cell>
          <cell r="I2521" t="str">
            <v>Shift substitution</v>
          </cell>
          <cell r="J2521">
            <v>8</v>
          </cell>
          <cell r="M2521">
            <v>0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2</v>
          </cell>
        </row>
        <row r="2522">
          <cell r="A2522">
            <v>188562</v>
          </cell>
          <cell r="B2522" t="str">
            <v>Miss A Lindsay</v>
          </cell>
          <cell r="C2522" t="str">
            <v>04.01.2022</v>
          </cell>
          <cell r="D2522" t="str">
            <v>TU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188587</v>
          </cell>
          <cell r="B2523" t="str">
            <v>Ms N Morrison-Smith</v>
          </cell>
          <cell r="C2523" t="str">
            <v>04.01.2022</v>
          </cell>
          <cell r="D2523" t="str">
            <v>TU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188655</v>
          </cell>
          <cell r="B2524" t="str">
            <v>Ms J Sergiel</v>
          </cell>
          <cell r="C2524" t="str">
            <v>04.01.2022</v>
          </cell>
          <cell r="D2524" t="str">
            <v>TU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N2524">
            <v>1</v>
          </cell>
          <cell r="O2524">
            <v>1</v>
          </cell>
          <cell r="P2524" t="str">
            <v>Off/paid</v>
          </cell>
          <cell r="Q2524">
            <v>5039</v>
          </cell>
          <cell r="R2524" t="str">
            <v>Std Wking Wk</v>
          </cell>
          <cell r="S2524" t="str">
            <v>Y9</v>
          </cell>
          <cell r="T2524" t="str">
            <v>Standard Glasgow Life</v>
          </cell>
          <cell r="U2524">
            <v>0</v>
          </cell>
        </row>
        <row r="2525">
          <cell r="A2525">
            <v>188705</v>
          </cell>
          <cell r="B2525" t="str">
            <v>Miss L Ross-Millard</v>
          </cell>
          <cell r="C2525" t="str">
            <v>04.01.2022</v>
          </cell>
          <cell r="D2525" t="str">
            <v>TU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Y2</v>
          </cell>
          <cell r="T2525" t="str">
            <v>No PHs</v>
          </cell>
          <cell r="U2525">
            <v>0</v>
          </cell>
        </row>
        <row r="2526">
          <cell r="A2526">
            <v>188725</v>
          </cell>
          <cell r="B2526" t="str">
            <v>Mr P Gillan</v>
          </cell>
          <cell r="C2526" t="str">
            <v>04.01.2022</v>
          </cell>
          <cell r="D2526" t="str">
            <v>TU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188755</v>
          </cell>
          <cell r="B2527" t="str">
            <v>Mr D Linning</v>
          </cell>
          <cell r="C2527" t="str">
            <v>04.01.2022</v>
          </cell>
          <cell r="D2527" t="str">
            <v>TU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N2527">
            <v>1</v>
          </cell>
          <cell r="O2527">
            <v>1</v>
          </cell>
          <cell r="P2527" t="str">
            <v>Off/paid</v>
          </cell>
          <cell r="Q2527">
            <v>5039</v>
          </cell>
          <cell r="R2527" t="str">
            <v>Std Wking Wk</v>
          </cell>
          <cell r="S2527" t="str">
            <v>Y9</v>
          </cell>
          <cell r="T2527" t="str">
            <v>Standard Glasgow Life</v>
          </cell>
          <cell r="U2527">
            <v>0</v>
          </cell>
        </row>
        <row r="2528">
          <cell r="A2528">
            <v>188758</v>
          </cell>
          <cell r="B2528" t="str">
            <v>Miss E Kirkpatrick</v>
          </cell>
          <cell r="C2528" t="str">
            <v>04.01.2022</v>
          </cell>
          <cell r="D2528" t="str">
            <v>TU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0.70833333333333337</v>
          </cell>
          <cell r="M2528">
            <v>7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Y2</v>
          </cell>
          <cell r="T2528" t="str">
            <v>No PHs</v>
          </cell>
          <cell r="U2528">
            <v>0</v>
          </cell>
        </row>
        <row r="2529">
          <cell r="A2529">
            <v>188762</v>
          </cell>
          <cell r="B2529" t="str">
            <v>Miss K Devenney</v>
          </cell>
          <cell r="C2529" t="str">
            <v>04.01.2022</v>
          </cell>
          <cell r="D2529" t="str">
            <v>TU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188769</v>
          </cell>
          <cell r="B2530" t="str">
            <v>Mr C Ferry</v>
          </cell>
          <cell r="C2530" t="str">
            <v>04.01.2022</v>
          </cell>
          <cell r="D2530" t="str">
            <v>TU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188770</v>
          </cell>
          <cell r="B2531" t="str">
            <v>Mr R O'Boyle</v>
          </cell>
          <cell r="C2531" t="str">
            <v>04.01.2022</v>
          </cell>
          <cell r="D2531" t="str">
            <v>TU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1</v>
          </cell>
        </row>
        <row r="2532">
          <cell r="A2532">
            <v>188772</v>
          </cell>
          <cell r="B2532" t="str">
            <v>Mr J Ashburn</v>
          </cell>
          <cell r="C2532" t="str">
            <v>04.01.2022</v>
          </cell>
          <cell r="D2532" t="str">
            <v>TU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188773</v>
          </cell>
          <cell r="B2533" t="str">
            <v>Mr K Hossein</v>
          </cell>
          <cell r="C2533" t="str">
            <v>04.01.2022</v>
          </cell>
          <cell r="D2533" t="str">
            <v>TU</v>
          </cell>
          <cell r="E2533" t="str">
            <v>FREE</v>
          </cell>
          <cell r="G2533" t="str">
            <v>Free</v>
          </cell>
          <cell r="H2533">
            <v>2</v>
          </cell>
          <cell r="I2533" t="str">
            <v>Shift substitution</v>
          </cell>
          <cell r="J2533">
            <v>8</v>
          </cell>
          <cell r="M2533">
            <v>0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188777</v>
          </cell>
          <cell r="B2534" t="str">
            <v>Miss J Fitzpatrick</v>
          </cell>
          <cell r="C2534" t="str">
            <v>04.01.2022</v>
          </cell>
          <cell r="D2534" t="str">
            <v>TU</v>
          </cell>
          <cell r="E2534" t="str">
            <v>****</v>
          </cell>
          <cell r="H2534">
            <v>2</v>
          </cell>
          <cell r="I2534" t="str">
            <v>Shift substitution</v>
          </cell>
          <cell r="J2534">
            <v>8</v>
          </cell>
          <cell r="K2534">
            <v>0.3125</v>
          </cell>
          <cell r="L2534">
            <v>0.58333333333333337</v>
          </cell>
          <cell r="M2534">
            <v>6.5</v>
          </cell>
          <cell r="N2534">
            <v>1</v>
          </cell>
          <cell r="O2534">
            <v>1</v>
          </cell>
          <cell r="P2534" t="str">
            <v>Off/paid</v>
          </cell>
          <cell r="Q2534">
            <v>5039</v>
          </cell>
          <cell r="R2534" t="str">
            <v>Std Wking Wk</v>
          </cell>
          <cell r="S2534" t="str">
            <v>Y9</v>
          </cell>
          <cell r="T2534" t="str">
            <v>Standard Glasgow Life</v>
          </cell>
          <cell r="U2534">
            <v>1</v>
          </cell>
        </row>
        <row r="2535">
          <cell r="A2535">
            <v>188878</v>
          </cell>
          <cell r="B2535" t="str">
            <v>Miss P Neeson</v>
          </cell>
          <cell r="C2535" t="str">
            <v>04.01.2022</v>
          </cell>
          <cell r="D2535" t="str">
            <v>TU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188879</v>
          </cell>
          <cell r="B2536" t="str">
            <v>Mrs D Greig</v>
          </cell>
          <cell r="C2536" t="str">
            <v>04.01.2022</v>
          </cell>
          <cell r="D2536" t="str">
            <v>TU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188880</v>
          </cell>
          <cell r="B2537" t="str">
            <v>Ms SE Howard</v>
          </cell>
          <cell r="C2537" t="str">
            <v>04.01.2022</v>
          </cell>
          <cell r="D2537" t="str">
            <v>TU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188881</v>
          </cell>
          <cell r="B2538" t="str">
            <v>Miss Z McKechnie</v>
          </cell>
          <cell r="C2538" t="str">
            <v>04.01.2022</v>
          </cell>
          <cell r="D2538" t="str">
            <v>TU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0.70833333333333337</v>
          </cell>
          <cell r="M2538">
            <v>7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Y2</v>
          </cell>
          <cell r="T2538" t="str">
            <v>No PHs</v>
          </cell>
          <cell r="U2538">
            <v>0</v>
          </cell>
        </row>
        <row r="2539">
          <cell r="A2539">
            <v>188889</v>
          </cell>
          <cell r="B2539" t="str">
            <v>Ms M Glass</v>
          </cell>
          <cell r="C2539" t="str">
            <v>04.01.2022</v>
          </cell>
          <cell r="D2539" t="str">
            <v>TU</v>
          </cell>
          <cell r="E2539" t="str">
            <v>FREE</v>
          </cell>
          <cell r="G2539" t="str">
            <v>Free</v>
          </cell>
          <cell r="H2539">
            <v>2</v>
          </cell>
          <cell r="I2539" t="str">
            <v>Shift substitution</v>
          </cell>
          <cell r="J2539">
            <v>8</v>
          </cell>
          <cell r="M2539">
            <v>0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188897</v>
          </cell>
          <cell r="B2540" t="str">
            <v>Mr D Clark</v>
          </cell>
          <cell r="C2540" t="str">
            <v>04.01.2022</v>
          </cell>
          <cell r="D2540" t="str">
            <v>TU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188993</v>
          </cell>
          <cell r="B2541" t="str">
            <v>Ms S Leal</v>
          </cell>
          <cell r="C2541" t="str">
            <v>04.01.2022</v>
          </cell>
          <cell r="D2541" t="str">
            <v>TU</v>
          </cell>
          <cell r="E2541" t="str">
            <v>****</v>
          </cell>
          <cell r="H2541">
            <v>2</v>
          </cell>
          <cell r="I2541" t="str">
            <v>Shift substitution</v>
          </cell>
          <cell r="J2541">
            <v>8</v>
          </cell>
          <cell r="K2541">
            <v>0.375</v>
          </cell>
          <cell r="L2541">
            <v>0.6875</v>
          </cell>
          <cell r="M2541">
            <v>7</v>
          </cell>
          <cell r="N2541">
            <v>1</v>
          </cell>
          <cell r="O2541">
            <v>1</v>
          </cell>
          <cell r="P2541" t="str">
            <v>Off/paid</v>
          </cell>
          <cell r="Q2541">
            <v>5039</v>
          </cell>
          <cell r="R2541" t="str">
            <v>Std Wking Wk</v>
          </cell>
          <cell r="S2541" t="str">
            <v>Y9</v>
          </cell>
          <cell r="T2541" t="str">
            <v>Standard Glasgow Life</v>
          </cell>
          <cell r="U2541">
            <v>1</v>
          </cell>
        </row>
        <row r="2542">
          <cell r="A2542">
            <v>189011</v>
          </cell>
          <cell r="B2542" t="str">
            <v>Ms H Brown</v>
          </cell>
          <cell r="C2542" t="str">
            <v>04.01.2022</v>
          </cell>
          <cell r="D2542" t="str">
            <v>TU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Y2</v>
          </cell>
          <cell r="T2542" t="str">
            <v>No PHs</v>
          </cell>
          <cell r="U2542">
            <v>1</v>
          </cell>
        </row>
        <row r="2543">
          <cell r="A2543">
            <v>189012</v>
          </cell>
          <cell r="B2543" t="str">
            <v>Mr C Logan</v>
          </cell>
          <cell r="C2543" t="str">
            <v>04.01.2022</v>
          </cell>
          <cell r="D2543" t="str">
            <v>TU</v>
          </cell>
          <cell r="E2543" t="str">
            <v>FREE</v>
          </cell>
          <cell r="G2543" t="str">
            <v>Free</v>
          </cell>
          <cell r="H2543">
            <v>2</v>
          </cell>
          <cell r="I2543" t="str">
            <v>Shift substitution</v>
          </cell>
          <cell r="J2543">
            <v>8</v>
          </cell>
          <cell r="M2543">
            <v>0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1</v>
          </cell>
        </row>
        <row r="2544">
          <cell r="A2544">
            <v>189040</v>
          </cell>
          <cell r="B2544" t="str">
            <v>Miss L Brown</v>
          </cell>
          <cell r="C2544" t="str">
            <v>04.01.2022</v>
          </cell>
          <cell r="D2544" t="str">
            <v>TU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189047</v>
          </cell>
          <cell r="B2545" t="str">
            <v>Ms M Buchanan</v>
          </cell>
          <cell r="C2545" t="str">
            <v>04.01.2022</v>
          </cell>
          <cell r="D2545" t="str">
            <v>TU</v>
          </cell>
          <cell r="E2545" t="str">
            <v>FREE</v>
          </cell>
          <cell r="G2545" t="str">
            <v>Free</v>
          </cell>
          <cell r="H2545">
            <v>2</v>
          </cell>
          <cell r="I2545" t="str">
            <v>Shift substitution</v>
          </cell>
          <cell r="J2545">
            <v>8</v>
          </cell>
          <cell r="M2545">
            <v>0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189059</v>
          </cell>
          <cell r="B2546" t="str">
            <v>Ms M Wild</v>
          </cell>
          <cell r="C2546" t="str">
            <v>04.01.2022</v>
          </cell>
          <cell r="D2546" t="str">
            <v>TU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0.40208333333333335</v>
          </cell>
          <cell r="L2546">
            <v>0.71458333333333324</v>
          </cell>
          <cell r="M2546">
            <v>7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189104</v>
          </cell>
          <cell r="B2547" t="str">
            <v>Ms S Shepherd</v>
          </cell>
          <cell r="C2547" t="str">
            <v>04.01.2022</v>
          </cell>
          <cell r="D2547" t="str">
            <v>TU</v>
          </cell>
          <cell r="E2547" t="str">
            <v>****</v>
          </cell>
          <cell r="H2547">
            <v>2</v>
          </cell>
          <cell r="I2547" t="str">
            <v>Shift substitution</v>
          </cell>
          <cell r="J2547">
            <v>8</v>
          </cell>
          <cell r="K2547">
            <v>0.65277777777777779</v>
          </cell>
          <cell r="L2547">
            <v>0.83333333333333337</v>
          </cell>
          <cell r="M2547">
            <v>4.33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1</v>
          </cell>
        </row>
        <row r="2548">
          <cell r="A2548">
            <v>189106</v>
          </cell>
          <cell r="B2548" t="str">
            <v>Miss N Keane</v>
          </cell>
          <cell r="C2548" t="str">
            <v>04.01.2022</v>
          </cell>
          <cell r="D2548" t="str">
            <v>TU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0.70833333333333337</v>
          </cell>
          <cell r="M2548">
            <v>7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189107</v>
          </cell>
          <cell r="B2549" t="str">
            <v>Mr M Kerrisk</v>
          </cell>
          <cell r="C2549" t="str">
            <v>04.01.2022</v>
          </cell>
          <cell r="D2549" t="str">
            <v>TU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189121</v>
          </cell>
          <cell r="B2550" t="str">
            <v>Miss M Ramsey</v>
          </cell>
          <cell r="C2550" t="str">
            <v>04.01.2022</v>
          </cell>
          <cell r="D2550" t="str">
            <v>TU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0.35416666666666669</v>
          </cell>
          <cell r="L2550">
            <v>0.6875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189136</v>
          </cell>
          <cell r="B2551" t="str">
            <v>Miss N Muir</v>
          </cell>
          <cell r="C2551" t="str">
            <v>04.01.2022</v>
          </cell>
          <cell r="D2551" t="str">
            <v>TU</v>
          </cell>
          <cell r="E2551" t="str">
            <v>****</v>
          </cell>
          <cell r="H2551">
            <v>2</v>
          </cell>
          <cell r="I2551" t="str">
            <v>Shift substitution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189137</v>
          </cell>
          <cell r="B2552" t="str">
            <v>Ms J Maguire</v>
          </cell>
          <cell r="C2552" t="str">
            <v>04.01.2022</v>
          </cell>
          <cell r="D2552" t="str">
            <v>TU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N2552">
            <v>1</v>
          </cell>
          <cell r="O2552">
            <v>1</v>
          </cell>
          <cell r="P2552" t="str">
            <v>Off/paid</v>
          </cell>
          <cell r="Q2552">
            <v>5039</v>
          </cell>
          <cell r="R2552" t="str">
            <v>Std Wking Wk</v>
          </cell>
          <cell r="S2552" t="str">
            <v>Y9</v>
          </cell>
          <cell r="T2552" t="str">
            <v>Standard Glasgow Life</v>
          </cell>
          <cell r="U2552">
            <v>1</v>
          </cell>
        </row>
        <row r="2553">
          <cell r="A2553">
            <v>189146</v>
          </cell>
          <cell r="B2553" t="str">
            <v>Ms SH MaGuire</v>
          </cell>
          <cell r="C2553" t="str">
            <v>04.01.2022</v>
          </cell>
          <cell r="D2553" t="str">
            <v>TU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0.70833333333333337</v>
          </cell>
          <cell r="M2553">
            <v>7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Y2</v>
          </cell>
          <cell r="T2553" t="str">
            <v>No PHs</v>
          </cell>
          <cell r="U2553">
            <v>0</v>
          </cell>
        </row>
        <row r="2554">
          <cell r="A2554">
            <v>189154</v>
          </cell>
          <cell r="B2554" t="str">
            <v>Miss C Gunn</v>
          </cell>
          <cell r="C2554" t="str">
            <v>04.01.2022</v>
          </cell>
          <cell r="D2554" t="str">
            <v>TU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0.59166666666666667</v>
          </cell>
          <cell r="M2554">
            <v>4.2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189269</v>
          </cell>
          <cell r="B2555" t="str">
            <v>Mr AA Kerr</v>
          </cell>
          <cell r="C2555" t="str">
            <v>04.01.2022</v>
          </cell>
          <cell r="D2555" t="str">
            <v>TU</v>
          </cell>
          <cell r="E2555" t="str">
            <v>FREE</v>
          </cell>
          <cell r="G2555" t="str">
            <v>Free</v>
          </cell>
          <cell r="H2555">
            <v>2</v>
          </cell>
          <cell r="I2555" t="str">
            <v>Shift substitution</v>
          </cell>
          <cell r="J2555">
            <v>8</v>
          </cell>
          <cell r="M2555">
            <v>0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189289</v>
          </cell>
          <cell r="B2556" t="str">
            <v>Ms C McLynn</v>
          </cell>
          <cell r="C2556" t="str">
            <v>04.01.2022</v>
          </cell>
          <cell r="D2556" t="str">
            <v>TU</v>
          </cell>
          <cell r="E2556" t="str">
            <v>****</v>
          </cell>
          <cell r="H2556">
            <v>2</v>
          </cell>
          <cell r="I2556" t="str">
            <v>Shift substitution</v>
          </cell>
          <cell r="J2556">
            <v>8</v>
          </cell>
          <cell r="K2556">
            <v>0.65277777777777779</v>
          </cell>
          <cell r="L2556">
            <v>0.83333333333333337</v>
          </cell>
          <cell r="M2556">
            <v>4.33</v>
          </cell>
          <cell r="N2556">
            <v>1</v>
          </cell>
          <cell r="O2556">
            <v>1</v>
          </cell>
          <cell r="P2556" t="str">
            <v>Off/paid</v>
          </cell>
          <cell r="Q2556">
            <v>5039</v>
          </cell>
          <cell r="R2556" t="str">
            <v>Std Wking Wk</v>
          </cell>
          <cell r="S2556" t="str">
            <v>Y9</v>
          </cell>
          <cell r="T2556" t="str">
            <v>Standard Glasgow Life</v>
          </cell>
          <cell r="U2556">
            <v>1</v>
          </cell>
        </row>
        <row r="2557">
          <cell r="A2557">
            <v>189291</v>
          </cell>
          <cell r="B2557" t="str">
            <v>Mr F Ebbitt</v>
          </cell>
          <cell r="C2557" t="str">
            <v>04.01.2022</v>
          </cell>
          <cell r="D2557" t="str">
            <v>TU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189292</v>
          </cell>
          <cell r="B2558" t="str">
            <v>Mr C Morrin</v>
          </cell>
          <cell r="C2558" t="str">
            <v>04.01.2022</v>
          </cell>
          <cell r="D2558" t="str">
            <v>TU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189293</v>
          </cell>
          <cell r="B2559" t="str">
            <v>Mr D Fisher</v>
          </cell>
          <cell r="C2559" t="str">
            <v>04.01.2022</v>
          </cell>
          <cell r="D2559" t="str">
            <v>TU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Y2</v>
          </cell>
          <cell r="T2559" t="str">
            <v>No PHs</v>
          </cell>
          <cell r="U2559">
            <v>0</v>
          </cell>
        </row>
        <row r="2560">
          <cell r="A2560">
            <v>189316</v>
          </cell>
          <cell r="B2560" t="str">
            <v>Mr SP Cusack</v>
          </cell>
          <cell r="C2560" t="str">
            <v>04.01.2022</v>
          </cell>
          <cell r="D2560" t="str">
            <v>TU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0.70833333333333337</v>
          </cell>
          <cell r="M2560">
            <v>7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189371</v>
          </cell>
          <cell r="B2561" t="str">
            <v>Ms E Donald</v>
          </cell>
          <cell r="C2561" t="str">
            <v>04.01.2022</v>
          </cell>
          <cell r="D2561" t="str">
            <v>TU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0.58333333333333337</v>
          </cell>
          <cell r="M2561">
            <v>4</v>
          </cell>
          <cell r="N2561">
            <v>1</v>
          </cell>
          <cell r="O2561">
            <v>1</v>
          </cell>
          <cell r="P2561" t="str">
            <v>Off/paid</v>
          </cell>
          <cell r="Q2561">
            <v>5039</v>
          </cell>
          <cell r="R2561" t="str">
            <v>Std Wking Wk</v>
          </cell>
          <cell r="S2561" t="str">
            <v>Y9</v>
          </cell>
          <cell r="T2561" t="str">
            <v>Standard Glasgow Life</v>
          </cell>
          <cell r="U2561">
            <v>0</v>
          </cell>
        </row>
        <row r="2562">
          <cell r="A2562">
            <v>189373</v>
          </cell>
          <cell r="B2562" t="str">
            <v>Mr S Lawson</v>
          </cell>
          <cell r="C2562" t="str">
            <v>04.01.2022</v>
          </cell>
          <cell r="D2562" t="str">
            <v>TU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0.70833333333333337</v>
          </cell>
          <cell r="M2562">
            <v>7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Y2</v>
          </cell>
          <cell r="T2562" t="str">
            <v>No PHs</v>
          </cell>
          <cell r="U2562">
            <v>0</v>
          </cell>
        </row>
        <row r="2563">
          <cell r="A2563">
            <v>189374</v>
          </cell>
          <cell r="B2563" t="str">
            <v>Ms C Moody</v>
          </cell>
          <cell r="C2563" t="str">
            <v>04.01.2022</v>
          </cell>
          <cell r="D2563" t="str">
            <v>TU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0.44166666666666665</v>
          </cell>
          <cell r="M2563">
            <v>1.6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189376</v>
          </cell>
          <cell r="B2564" t="str">
            <v>Ms A Pieczonka-Franciszkowska</v>
          </cell>
          <cell r="C2564" t="str">
            <v>04.01.2022</v>
          </cell>
          <cell r="D2564" t="str">
            <v>TU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0.45</v>
          </cell>
          <cell r="M2564">
            <v>1.8</v>
          </cell>
          <cell r="N2564">
            <v>1</v>
          </cell>
          <cell r="O2564">
            <v>1</v>
          </cell>
          <cell r="P2564" t="str">
            <v>Off/paid</v>
          </cell>
          <cell r="Q2564">
            <v>5039</v>
          </cell>
          <cell r="R2564" t="str">
            <v>Std Wking Wk</v>
          </cell>
          <cell r="S2564" t="str">
            <v>Y9</v>
          </cell>
          <cell r="T2564" t="str">
            <v>Standard Glasgow Life</v>
          </cell>
          <cell r="U2564">
            <v>0</v>
          </cell>
        </row>
        <row r="2565">
          <cell r="A2565">
            <v>189378</v>
          </cell>
          <cell r="B2565" t="str">
            <v>Mr R Morrell</v>
          </cell>
          <cell r="C2565" t="str">
            <v>04.01.2022</v>
          </cell>
          <cell r="D2565" t="str">
            <v>TU</v>
          </cell>
          <cell r="E2565" t="str">
            <v>FREE</v>
          </cell>
          <cell r="G2565" t="str">
            <v>Free</v>
          </cell>
          <cell r="H2565">
            <v>2</v>
          </cell>
          <cell r="I2565" t="str">
            <v>Shift substitution</v>
          </cell>
          <cell r="J2565">
            <v>8</v>
          </cell>
          <cell r="M2565">
            <v>0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1</v>
          </cell>
        </row>
        <row r="2566">
          <cell r="A2566">
            <v>189388</v>
          </cell>
          <cell r="B2566" t="str">
            <v>Miss A Moloney</v>
          </cell>
          <cell r="C2566" t="str">
            <v>04.01.2022</v>
          </cell>
          <cell r="D2566" t="str">
            <v>TU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189404</v>
          </cell>
          <cell r="B2567" t="str">
            <v>Mr T Abrams</v>
          </cell>
          <cell r="C2567" t="str">
            <v>04.01.2022</v>
          </cell>
          <cell r="D2567" t="str">
            <v>TU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Y2</v>
          </cell>
          <cell r="T2567" t="str">
            <v>No PHs</v>
          </cell>
          <cell r="U2567">
            <v>0</v>
          </cell>
        </row>
        <row r="2568">
          <cell r="A2568">
            <v>189536</v>
          </cell>
          <cell r="B2568" t="str">
            <v>Ms H Buck</v>
          </cell>
          <cell r="C2568" t="str">
            <v>04.01.2022</v>
          </cell>
          <cell r="D2568" t="str">
            <v>TU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1</v>
          </cell>
        </row>
        <row r="2569">
          <cell r="A2569">
            <v>189560</v>
          </cell>
          <cell r="B2569" t="str">
            <v>Mrs K McMahon</v>
          </cell>
          <cell r="C2569" t="str">
            <v>04.01.2022</v>
          </cell>
          <cell r="D2569" t="str">
            <v>TU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189583</v>
          </cell>
          <cell r="B2570" t="str">
            <v>Mrs C Allan</v>
          </cell>
          <cell r="C2570" t="str">
            <v>04.01.2022</v>
          </cell>
          <cell r="D2570" t="str">
            <v>TU</v>
          </cell>
          <cell r="E2570" t="str">
            <v>FREE</v>
          </cell>
          <cell r="G2570" t="str">
            <v>Free</v>
          </cell>
          <cell r="H2570">
            <v>2</v>
          </cell>
          <cell r="I2570" t="str">
            <v>Shift substitution</v>
          </cell>
          <cell r="J2570">
            <v>8</v>
          </cell>
          <cell r="M2570">
            <v>0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189603</v>
          </cell>
          <cell r="B2571" t="str">
            <v>Miss C McCafferty</v>
          </cell>
          <cell r="C2571" t="str">
            <v>04.01.2022</v>
          </cell>
          <cell r="D2571" t="str">
            <v>TU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1</v>
          </cell>
        </row>
        <row r="2572">
          <cell r="A2572">
            <v>189630</v>
          </cell>
          <cell r="B2572" t="str">
            <v>Ms C Ferguson</v>
          </cell>
          <cell r="C2572" t="str">
            <v>04.01.2022</v>
          </cell>
          <cell r="D2572" t="str">
            <v>TU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0.70833333333333337</v>
          </cell>
          <cell r="M2572">
            <v>7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189676</v>
          </cell>
          <cell r="B2573" t="str">
            <v>Mr IM Mahmoud</v>
          </cell>
          <cell r="C2573" t="str">
            <v>04.01.2022</v>
          </cell>
          <cell r="D2573" t="str">
            <v>TU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189678</v>
          </cell>
          <cell r="B2574" t="str">
            <v>Ms N Ntwali</v>
          </cell>
          <cell r="C2574" t="str">
            <v>04.01.2022</v>
          </cell>
          <cell r="D2574" t="str">
            <v>TU</v>
          </cell>
          <cell r="E2574" t="str">
            <v>FREE</v>
          </cell>
          <cell r="G2574" t="str">
            <v>Free</v>
          </cell>
          <cell r="H2574">
            <v>2</v>
          </cell>
          <cell r="I2574" t="str">
            <v>Shift substitution</v>
          </cell>
          <cell r="J2574">
            <v>8</v>
          </cell>
          <cell r="M2574">
            <v>0</v>
          </cell>
          <cell r="N2574">
            <v>1</v>
          </cell>
          <cell r="O2574">
            <v>1</v>
          </cell>
          <cell r="P2574" t="str">
            <v>Off/paid</v>
          </cell>
          <cell r="Q2574">
            <v>5039</v>
          </cell>
          <cell r="R2574" t="str">
            <v>Std Wking Wk</v>
          </cell>
          <cell r="S2574" t="str">
            <v>Y9</v>
          </cell>
          <cell r="T2574" t="str">
            <v>Standard Glasgow Life</v>
          </cell>
          <cell r="U2574">
            <v>1</v>
          </cell>
        </row>
        <row r="2575">
          <cell r="A2575">
            <v>189679</v>
          </cell>
          <cell r="B2575" t="str">
            <v>Miss M Iqbal</v>
          </cell>
          <cell r="C2575" t="str">
            <v>04.01.2022</v>
          </cell>
          <cell r="D2575" t="str">
            <v>TU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0.70833333333333337</v>
          </cell>
          <cell r="M2575">
            <v>7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Y2</v>
          </cell>
          <cell r="T2575" t="str">
            <v>No PHs</v>
          </cell>
          <cell r="U2575">
            <v>0</v>
          </cell>
        </row>
        <row r="2576">
          <cell r="A2576">
            <v>189682</v>
          </cell>
          <cell r="B2576" t="str">
            <v>Miss L Gill</v>
          </cell>
          <cell r="C2576" t="str">
            <v>04.01.2022</v>
          </cell>
          <cell r="D2576" t="str">
            <v>TU</v>
          </cell>
          <cell r="E2576" t="str">
            <v>FREE</v>
          </cell>
          <cell r="G2576" t="str">
            <v>Free</v>
          </cell>
          <cell r="H2576">
            <v>2</v>
          </cell>
          <cell r="I2576" t="str">
            <v>Shift substitution</v>
          </cell>
          <cell r="J2576">
            <v>8</v>
          </cell>
          <cell r="M2576">
            <v>0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1</v>
          </cell>
        </row>
        <row r="2577">
          <cell r="A2577">
            <v>189684</v>
          </cell>
          <cell r="B2577" t="str">
            <v>Miss H Macdonald</v>
          </cell>
          <cell r="C2577" t="str">
            <v>04.01.2022</v>
          </cell>
          <cell r="D2577" t="str">
            <v>TU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0.48749999999999999</v>
          </cell>
          <cell r="M2577">
            <v>2.7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189686</v>
          </cell>
          <cell r="B2578" t="str">
            <v>Mr L Heasley</v>
          </cell>
          <cell r="C2578" t="str">
            <v>04.01.2022</v>
          </cell>
          <cell r="D2578" t="str">
            <v>TU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0.70833333333333337</v>
          </cell>
          <cell r="M2578">
            <v>7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189687</v>
          </cell>
          <cell r="B2579" t="str">
            <v>Miss Z McEwan</v>
          </cell>
          <cell r="C2579" t="str">
            <v>04.01.2022</v>
          </cell>
          <cell r="D2579" t="str">
            <v>TU</v>
          </cell>
          <cell r="E2579" t="str">
            <v>FREE</v>
          </cell>
          <cell r="G2579" t="str">
            <v>Free</v>
          </cell>
          <cell r="H2579">
            <v>2</v>
          </cell>
          <cell r="I2579" t="str">
            <v>Shift substitution</v>
          </cell>
          <cell r="J2579">
            <v>8</v>
          </cell>
          <cell r="M2579">
            <v>0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189695</v>
          </cell>
          <cell r="B2580" t="str">
            <v>Mrs M O'Brien</v>
          </cell>
          <cell r="C2580" t="str">
            <v>04.01.2022</v>
          </cell>
          <cell r="D2580" t="str">
            <v>TU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0.54166666666666663</v>
          </cell>
          <cell r="L2580">
            <v>0.83333333333333337</v>
          </cell>
          <cell r="M2580">
            <v>6.5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189702</v>
          </cell>
          <cell r="B2581" t="str">
            <v>Mrs J Carmidy</v>
          </cell>
          <cell r="C2581" t="str">
            <v>04.01.2022</v>
          </cell>
          <cell r="D2581" t="str">
            <v>TU</v>
          </cell>
          <cell r="E2581" t="str">
            <v>FREE</v>
          </cell>
          <cell r="G2581" t="str">
            <v>Free</v>
          </cell>
          <cell r="H2581">
            <v>2</v>
          </cell>
          <cell r="I2581" t="str">
            <v>Shift substitution</v>
          </cell>
          <cell r="J2581">
            <v>8</v>
          </cell>
          <cell r="M2581">
            <v>0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189703</v>
          </cell>
          <cell r="B2582" t="str">
            <v>Miss KA Watters</v>
          </cell>
          <cell r="C2582" t="str">
            <v>04.01.2022</v>
          </cell>
          <cell r="D2582" t="str">
            <v>TU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0.6875</v>
          </cell>
          <cell r="L2582">
            <v>0.83333333333333337</v>
          </cell>
          <cell r="M2582">
            <v>3.5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189705</v>
          </cell>
          <cell r="B2583" t="str">
            <v>Miss A MacDougall</v>
          </cell>
          <cell r="C2583" t="str">
            <v>04.01.2022</v>
          </cell>
          <cell r="D2583" t="str">
            <v>TU</v>
          </cell>
          <cell r="E2583" t="str">
            <v>****</v>
          </cell>
          <cell r="H2583">
            <v>2</v>
          </cell>
          <cell r="I2583" t="str">
            <v>Shift substitution</v>
          </cell>
          <cell r="J2583">
            <v>8</v>
          </cell>
          <cell r="K2583">
            <v>0.54166666666666663</v>
          </cell>
          <cell r="L2583">
            <v>0.83333333333333337</v>
          </cell>
          <cell r="M2583">
            <v>6.5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189708</v>
          </cell>
          <cell r="B2584" t="str">
            <v>Mrs TA Pringle</v>
          </cell>
          <cell r="C2584" t="str">
            <v>04.01.2022</v>
          </cell>
          <cell r="D2584" t="str">
            <v>TU</v>
          </cell>
          <cell r="E2584" t="str">
            <v>****</v>
          </cell>
          <cell r="H2584">
            <v>2</v>
          </cell>
          <cell r="I2584" t="str">
            <v>Shift substitution</v>
          </cell>
          <cell r="J2584">
            <v>8</v>
          </cell>
          <cell r="K2584">
            <v>0.41666666666666669</v>
          </cell>
          <cell r="L2584">
            <v>0.70833333333333337</v>
          </cell>
          <cell r="M2584">
            <v>6.5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189717</v>
          </cell>
          <cell r="B2585" t="str">
            <v>Ms K Dunlop</v>
          </cell>
          <cell r="C2585" t="str">
            <v>04.01.2022</v>
          </cell>
          <cell r="D2585" t="str">
            <v>TU</v>
          </cell>
          <cell r="E2585" t="str">
            <v>****</v>
          </cell>
          <cell r="H2585">
            <v>2</v>
          </cell>
          <cell r="I2585" t="str">
            <v>Shift substitution</v>
          </cell>
          <cell r="J2585">
            <v>8</v>
          </cell>
          <cell r="K2585">
            <v>0.5625</v>
          </cell>
          <cell r="L2585">
            <v>0.70833333333333337</v>
          </cell>
          <cell r="M2585">
            <v>3.5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189722</v>
          </cell>
          <cell r="B2586" t="str">
            <v>Mr MIM Farook</v>
          </cell>
          <cell r="C2586" t="str">
            <v>04.01.2022</v>
          </cell>
          <cell r="D2586" t="str">
            <v>TU</v>
          </cell>
          <cell r="E2586" t="str">
            <v>****</v>
          </cell>
          <cell r="H2586">
            <v>2</v>
          </cell>
          <cell r="I2586" t="str">
            <v>Shift substitution</v>
          </cell>
          <cell r="J2586">
            <v>8</v>
          </cell>
          <cell r="K2586">
            <v>0.6875</v>
          </cell>
          <cell r="L2586">
            <v>0.83333333333333337</v>
          </cell>
          <cell r="M2586">
            <v>3.5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189727</v>
          </cell>
          <cell r="B2587" t="str">
            <v>Ms G Beswick</v>
          </cell>
          <cell r="C2587" t="str">
            <v>04.01.2022</v>
          </cell>
          <cell r="D2587" t="str">
            <v>TU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189728</v>
          </cell>
          <cell r="B2588" t="str">
            <v>Mr R Mateso</v>
          </cell>
          <cell r="C2588" t="str">
            <v>04.01.2022</v>
          </cell>
          <cell r="D2588" t="str">
            <v>TU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189730</v>
          </cell>
          <cell r="B2589" t="str">
            <v>Miss E Birtwhistle</v>
          </cell>
          <cell r="C2589" t="str">
            <v>04.01.2022</v>
          </cell>
          <cell r="D2589" t="str">
            <v>TU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189731</v>
          </cell>
          <cell r="B2590" t="str">
            <v>Mr J Miller</v>
          </cell>
          <cell r="C2590" t="str">
            <v>04.01.2022</v>
          </cell>
          <cell r="D2590" t="str">
            <v>TU</v>
          </cell>
          <cell r="E2590" t="str">
            <v>****</v>
          </cell>
          <cell r="H2590">
            <v>2</v>
          </cell>
          <cell r="I2590" t="str">
            <v>Shift substitution</v>
          </cell>
          <cell r="J2590">
            <v>8</v>
          </cell>
          <cell r="K2590">
            <v>0.70833333333333337</v>
          </cell>
          <cell r="L2590">
            <v>0.83333333333333337</v>
          </cell>
          <cell r="M2590">
            <v>3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189733</v>
          </cell>
          <cell r="B2591" t="str">
            <v>Miss S Cowie</v>
          </cell>
          <cell r="C2591" t="str">
            <v>04.01.2022</v>
          </cell>
          <cell r="D2591" t="str">
            <v>TU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189738</v>
          </cell>
          <cell r="B2592" t="str">
            <v>Ms J Fox-Barrow</v>
          </cell>
          <cell r="C2592" t="str">
            <v>04.01.2022</v>
          </cell>
          <cell r="D2592" t="str">
            <v>TU</v>
          </cell>
          <cell r="E2592" t="str">
            <v>****</v>
          </cell>
          <cell r="H2592">
            <v>2</v>
          </cell>
          <cell r="I2592" t="str">
            <v>Shift substitution</v>
          </cell>
          <cell r="J2592">
            <v>8</v>
          </cell>
          <cell r="K2592">
            <v>0.70833333333333337</v>
          </cell>
          <cell r="L2592">
            <v>0.83333333333333337</v>
          </cell>
          <cell r="M2592">
            <v>3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189740</v>
          </cell>
          <cell r="B2593" t="str">
            <v>Miss L Fry</v>
          </cell>
          <cell r="C2593" t="str">
            <v>04.01.2022</v>
          </cell>
          <cell r="D2593" t="str">
            <v>TU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0.54166666666666663</v>
          </cell>
          <cell r="L2593">
            <v>0.83333333333333337</v>
          </cell>
          <cell r="M2593">
            <v>6.5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189758</v>
          </cell>
          <cell r="B2594" t="str">
            <v>Mr G Imrie</v>
          </cell>
          <cell r="C2594" t="str">
            <v>04.01.2022</v>
          </cell>
          <cell r="D2594" t="str">
            <v>TU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189760</v>
          </cell>
          <cell r="B2595" t="str">
            <v>Ms P McDaid</v>
          </cell>
          <cell r="C2595" t="str">
            <v>04.01.2022</v>
          </cell>
          <cell r="D2595" t="str">
            <v>TU</v>
          </cell>
          <cell r="E2595" t="str">
            <v>FREE</v>
          </cell>
          <cell r="G2595" t="str">
            <v>Free</v>
          </cell>
          <cell r="H2595">
            <v>2</v>
          </cell>
          <cell r="I2595" t="str">
            <v>Shift substitution</v>
          </cell>
          <cell r="J2595">
            <v>8</v>
          </cell>
          <cell r="M2595">
            <v>0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1</v>
          </cell>
        </row>
        <row r="2596">
          <cell r="A2596">
            <v>189767</v>
          </cell>
          <cell r="B2596" t="str">
            <v>Ms J Pearson</v>
          </cell>
          <cell r="C2596" t="str">
            <v>04.01.2022</v>
          </cell>
          <cell r="D2596" t="str">
            <v>TU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N2596">
            <v>1</v>
          </cell>
          <cell r="O2596">
            <v>1</v>
          </cell>
          <cell r="P2596" t="str">
            <v>Off/paid</v>
          </cell>
          <cell r="Q2596">
            <v>5039</v>
          </cell>
          <cell r="R2596" t="str">
            <v>Std Wking Wk</v>
          </cell>
          <cell r="S2596" t="str">
            <v>Y9</v>
          </cell>
          <cell r="T2596" t="str">
            <v>Standard Glasgow Life</v>
          </cell>
          <cell r="U2596">
            <v>0</v>
          </cell>
        </row>
        <row r="2597">
          <cell r="A2597">
            <v>189768</v>
          </cell>
          <cell r="B2597" t="str">
            <v>Ms K McDiarmid</v>
          </cell>
          <cell r="C2597" t="str">
            <v>04.01.2022</v>
          </cell>
          <cell r="D2597" t="str">
            <v>TU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189769</v>
          </cell>
          <cell r="B2598" t="str">
            <v>Miss C Bissett</v>
          </cell>
          <cell r="C2598" t="str">
            <v>04.01.2022</v>
          </cell>
          <cell r="D2598" t="str">
            <v>TU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0.70833333333333337</v>
          </cell>
          <cell r="M2598">
            <v>7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Y2</v>
          </cell>
          <cell r="T2598" t="str">
            <v>No PHs</v>
          </cell>
          <cell r="U2598">
            <v>0</v>
          </cell>
        </row>
        <row r="2599">
          <cell r="A2599">
            <v>189783</v>
          </cell>
          <cell r="B2599" t="str">
            <v>Mr C Burns</v>
          </cell>
          <cell r="C2599" t="str">
            <v>04.01.2022</v>
          </cell>
          <cell r="D2599" t="str">
            <v>TU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0.70833333333333337</v>
          </cell>
          <cell r="L2599">
            <v>0.9375</v>
          </cell>
          <cell r="M2599">
            <v>5.5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189793</v>
          </cell>
          <cell r="B2600" t="str">
            <v>Ms E Gow</v>
          </cell>
          <cell r="C2600" t="str">
            <v>04.01.2022</v>
          </cell>
          <cell r="D2600" t="str">
            <v>TU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189817</v>
          </cell>
          <cell r="B2601" t="str">
            <v>Mx A Benabdallah</v>
          </cell>
          <cell r="C2601" t="str">
            <v>04.01.2022</v>
          </cell>
          <cell r="D2601" t="str">
            <v>TU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0.54166666666666663</v>
          </cell>
          <cell r="L2601">
            <v>0.83333333333333337</v>
          </cell>
          <cell r="M2601">
            <v>6.5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189821</v>
          </cell>
          <cell r="B2602" t="str">
            <v>Miss C Dorrans</v>
          </cell>
          <cell r="C2602" t="str">
            <v>04.01.2022</v>
          </cell>
          <cell r="D2602" t="str">
            <v>TU</v>
          </cell>
          <cell r="E2602" t="str">
            <v>FREE</v>
          </cell>
          <cell r="G2602" t="str">
            <v>Free</v>
          </cell>
          <cell r="H2602">
            <v>2</v>
          </cell>
          <cell r="I2602" t="str">
            <v>Shift substitution</v>
          </cell>
          <cell r="J2602">
            <v>8</v>
          </cell>
          <cell r="M2602">
            <v>0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189822</v>
          </cell>
          <cell r="B2603" t="str">
            <v>Mr A Greenhill</v>
          </cell>
          <cell r="C2603" t="str">
            <v>04.01.2022</v>
          </cell>
          <cell r="D2603" t="str">
            <v>TU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0.41666666666666669</v>
          </cell>
          <cell r="L2603">
            <v>0.5625</v>
          </cell>
          <cell r="M2603">
            <v>3.5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189824</v>
          </cell>
          <cell r="B2604" t="str">
            <v>Ms A Bethel</v>
          </cell>
          <cell r="C2604" t="str">
            <v>04.01.2022</v>
          </cell>
          <cell r="D2604" t="str">
            <v>TU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189829</v>
          </cell>
          <cell r="B2605" t="str">
            <v>Mrs M McNicol</v>
          </cell>
          <cell r="C2605" t="str">
            <v>04.01.2022</v>
          </cell>
          <cell r="D2605" t="str">
            <v>TU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0.5625</v>
          </cell>
          <cell r="M2605">
            <v>3.5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189846</v>
          </cell>
          <cell r="B2606" t="str">
            <v>Miss M Peoples</v>
          </cell>
          <cell r="C2606" t="str">
            <v>04.01.2022</v>
          </cell>
          <cell r="D2606" t="str">
            <v>TU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189847</v>
          </cell>
          <cell r="B2607" t="str">
            <v>Miss C Aycard</v>
          </cell>
          <cell r="C2607" t="str">
            <v>04.01.2022</v>
          </cell>
          <cell r="D2607" t="str">
            <v>TU</v>
          </cell>
          <cell r="E2607" t="str">
            <v>FREE</v>
          </cell>
          <cell r="G2607" t="str">
            <v>Free</v>
          </cell>
          <cell r="H2607">
            <v>2</v>
          </cell>
          <cell r="I2607" t="str">
            <v>Shift substitution</v>
          </cell>
          <cell r="J2607">
            <v>8</v>
          </cell>
          <cell r="M2607">
            <v>0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189850</v>
          </cell>
          <cell r="B2608" t="str">
            <v>Miss A Mallon</v>
          </cell>
          <cell r="C2608" t="str">
            <v>04.01.2022</v>
          </cell>
          <cell r="D2608" t="str">
            <v>TU</v>
          </cell>
          <cell r="E2608" t="str">
            <v>FREE</v>
          </cell>
          <cell r="G2608" t="str">
            <v>Free</v>
          </cell>
          <cell r="H2608">
            <v>2</v>
          </cell>
          <cell r="I2608" t="str">
            <v>Shift substitution</v>
          </cell>
          <cell r="J2608">
            <v>8</v>
          </cell>
          <cell r="M2608">
            <v>0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189917</v>
          </cell>
          <cell r="B2609" t="str">
            <v>Mr G Smith</v>
          </cell>
          <cell r="C2609" t="str">
            <v>04.01.2022</v>
          </cell>
          <cell r="D2609" t="str">
            <v>TU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0.54166666666666663</v>
          </cell>
          <cell r="L2609">
            <v>0.70833333333333337</v>
          </cell>
          <cell r="M2609">
            <v>4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189922</v>
          </cell>
          <cell r="B2610" t="str">
            <v>Mr C Murdoch</v>
          </cell>
          <cell r="C2610" t="str">
            <v>04.01.2022</v>
          </cell>
          <cell r="D2610" t="str">
            <v>TU</v>
          </cell>
          <cell r="E2610" t="str">
            <v>FREE</v>
          </cell>
          <cell r="G2610" t="str">
            <v>Free</v>
          </cell>
          <cell r="H2610">
            <v>2</v>
          </cell>
          <cell r="I2610" t="str">
            <v>Shift substitution</v>
          </cell>
          <cell r="J2610">
            <v>8</v>
          </cell>
          <cell r="M2610">
            <v>0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1</v>
          </cell>
        </row>
        <row r="2611">
          <cell r="A2611">
            <v>189950</v>
          </cell>
          <cell r="B2611" t="str">
            <v>Miss R Mcewan</v>
          </cell>
          <cell r="C2611" t="str">
            <v>04.01.2022</v>
          </cell>
          <cell r="D2611" t="str">
            <v>TU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0.70833333333333337</v>
          </cell>
          <cell r="M2611">
            <v>7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189959</v>
          </cell>
          <cell r="B2612" t="str">
            <v>Mr T Wall</v>
          </cell>
          <cell r="C2612" t="str">
            <v>04.01.2022</v>
          </cell>
          <cell r="D2612" t="str">
            <v>TU</v>
          </cell>
          <cell r="E2612" t="str">
            <v>****</v>
          </cell>
          <cell r="H2612">
            <v>2</v>
          </cell>
          <cell r="I2612" t="str">
            <v>Shift substitution</v>
          </cell>
          <cell r="J2612">
            <v>8</v>
          </cell>
          <cell r="K2612">
            <v>0.54166666666666663</v>
          </cell>
          <cell r="L2612">
            <v>0.70833333333333337</v>
          </cell>
          <cell r="M2612">
            <v>4</v>
          </cell>
          <cell r="N2612">
            <v>1</v>
          </cell>
          <cell r="O2612">
            <v>1</v>
          </cell>
          <cell r="P2612" t="str">
            <v>Off/paid</v>
          </cell>
          <cell r="Q2612">
            <v>5039</v>
          </cell>
          <cell r="R2612" t="str">
            <v>Std Wking Wk</v>
          </cell>
          <cell r="S2612" t="str">
            <v>Y9</v>
          </cell>
          <cell r="T2612" t="str">
            <v>Standard Glasgow Life</v>
          </cell>
          <cell r="U2612">
            <v>1</v>
          </cell>
        </row>
        <row r="2613">
          <cell r="A2613">
            <v>189984</v>
          </cell>
          <cell r="B2613" t="str">
            <v>Mr A Harris</v>
          </cell>
          <cell r="C2613" t="str">
            <v>04.01.2022</v>
          </cell>
          <cell r="D2613" t="str">
            <v>TU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Y2</v>
          </cell>
          <cell r="T2613" t="str">
            <v>No PHs</v>
          </cell>
          <cell r="U2613">
            <v>0</v>
          </cell>
        </row>
        <row r="2614">
          <cell r="A2614">
            <v>190016</v>
          </cell>
          <cell r="B2614" t="str">
            <v>Ms D Neumannova</v>
          </cell>
          <cell r="C2614" t="str">
            <v>04.01.2022</v>
          </cell>
          <cell r="D2614" t="str">
            <v>TU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190033</v>
          </cell>
          <cell r="B2615" t="str">
            <v>Mr S Gray</v>
          </cell>
          <cell r="C2615" t="str">
            <v>04.01.2022</v>
          </cell>
          <cell r="D2615" t="str">
            <v>TU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0.53472222222222221</v>
          </cell>
          <cell r="L2615">
            <v>0.84722222222222221</v>
          </cell>
          <cell r="M2615">
            <v>7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190038</v>
          </cell>
          <cell r="B2616" t="str">
            <v>Miss C Glasgow</v>
          </cell>
          <cell r="C2616" t="str">
            <v>04.01.2022</v>
          </cell>
          <cell r="D2616" t="str">
            <v>TU</v>
          </cell>
          <cell r="E2616" t="str">
            <v>****</v>
          </cell>
          <cell r="H2616">
            <v>2</v>
          </cell>
          <cell r="I2616" t="str">
            <v>Shift substitution</v>
          </cell>
          <cell r="J2616">
            <v>8</v>
          </cell>
          <cell r="K2616">
            <v>0.66666666666666663</v>
          </cell>
          <cell r="L2616">
            <v>0.83333333333333337</v>
          </cell>
          <cell r="M2616">
            <v>4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1</v>
          </cell>
        </row>
        <row r="2617">
          <cell r="A2617">
            <v>190039</v>
          </cell>
          <cell r="B2617" t="str">
            <v>Mr C Hamilton</v>
          </cell>
          <cell r="C2617" t="str">
            <v>04.01.2022</v>
          </cell>
          <cell r="D2617" t="str">
            <v>TU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0.45833333333333331</v>
          </cell>
          <cell r="M2617">
            <v>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190040</v>
          </cell>
          <cell r="B2618" t="str">
            <v>Mr E McIntyre</v>
          </cell>
          <cell r="C2618" t="str">
            <v>04.01.2022</v>
          </cell>
          <cell r="D2618" t="str">
            <v>TU</v>
          </cell>
          <cell r="E2618" t="str">
            <v>FREE</v>
          </cell>
          <cell r="G2618" t="str">
            <v>Free</v>
          </cell>
          <cell r="H2618">
            <v>2</v>
          </cell>
          <cell r="I2618" t="str">
            <v>Shift substitution</v>
          </cell>
          <cell r="J2618">
            <v>8</v>
          </cell>
          <cell r="M2618">
            <v>0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190041</v>
          </cell>
          <cell r="B2619" t="str">
            <v>Mrs I Majeed</v>
          </cell>
          <cell r="C2619" t="str">
            <v>04.01.2022</v>
          </cell>
          <cell r="D2619" t="str">
            <v>TU</v>
          </cell>
          <cell r="E2619" t="str">
            <v>FREE</v>
          </cell>
          <cell r="G2619" t="str">
            <v>Free</v>
          </cell>
          <cell r="H2619">
            <v>2</v>
          </cell>
          <cell r="I2619" t="str">
            <v>Shift substitution</v>
          </cell>
          <cell r="J2619">
            <v>8</v>
          </cell>
          <cell r="M2619">
            <v>0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190043</v>
          </cell>
          <cell r="B2620" t="str">
            <v>Mrs J Tihhonova</v>
          </cell>
          <cell r="C2620" t="str">
            <v>04.01.2022</v>
          </cell>
          <cell r="D2620" t="str">
            <v>TU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190056</v>
          </cell>
          <cell r="B2621" t="str">
            <v>Miss A Shannon</v>
          </cell>
          <cell r="C2621" t="str">
            <v>04.01.2022</v>
          </cell>
          <cell r="D2621" t="str">
            <v>TU</v>
          </cell>
          <cell r="E2621" t="str">
            <v>****</v>
          </cell>
          <cell r="H2621">
            <v>2</v>
          </cell>
          <cell r="I2621" t="str">
            <v>Shift substitution</v>
          </cell>
          <cell r="J2621">
            <v>8</v>
          </cell>
          <cell r="K2621">
            <v>0.6875</v>
          </cell>
          <cell r="L2621">
            <v>0.83333333333333337</v>
          </cell>
          <cell r="M2621">
            <v>3.5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190059</v>
          </cell>
          <cell r="B2622" t="str">
            <v>Miss M Clark</v>
          </cell>
          <cell r="C2622" t="str">
            <v>04.01.2022</v>
          </cell>
          <cell r="D2622" t="str">
            <v>TU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190061</v>
          </cell>
          <cell r="B2623" t="str">
            <v>Miss C Richardson</v>
          </cell>
          <cell r="C2623" t="str">
            <v>04.01.2022</v>
          </cell>
          <cell r="D2623" t="str">
            <v>TU</v>
          </cell>
          <cell r="E2623" t="str">
            <v>FREE</v>
          </cell>
          <cell r="G2623" t="str">
            <v>Free</v>
          </cell>
          <cell r="H2623">
            <v>2</v>
          </cell>
          <cell r="I2623" t="str">
            <v>Shift substitution</v>
          </cell>
          <cell r="J2623">
            <v>8</v>
          </cell>
          <cell r="M2623">
            <v>0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190063</v>
          </cell>
          <cell r="B2624" t="str">
            <v>Ms D Hutcheon</v>
          </cell>
          <cell r="C2624" t="str">
            <v>04.01.2022</v>
          </cell>
          <cell r="D2624" t="str">
            <v>TU</v>
          </cell>
          <cell r="E2624" t="str">
            <v>****</v>
          </cell>
          <cell r="H2624">
            <v>2</v>
          </cell>
          <cell r="I2624" t="str">
            <v>Shift substitution</v>
          </cell>
          <cell r="J2624">
            <v>8</v>
          </cell>
          <cell r="K2624">
            <v>0.625</v>
          </cell>
          <cell r="L2624">
            <v>0.79166666666666663</v>
          </cell>
          <cell r="M2624">
            <v>4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190076</v>
          </cell>
          <cell r="B2625" t="str">
            <v>Miss A Gardiner</v>
          </cell>
          <cell r="C2625" t="str">
            <v>04.01.2022</v>
          </cell>
          <cell r="D2625" t="str">
            <v>TU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0.33333333333333331</v>
          </cell>
          <cell r="L2625">
            <v>0.625</v>
          </cell>
          <cell r="M2625">
            <v>7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190080</v>
          </cell>
          <cell r="B2626" t="str">
            <v>Miss C McGhee</v>
          </cell>
          <cell r="C2626" t="str">
            <v>04.01.2022</v>
          </cell>
          <cell r="D2626" t="str">
            <v>TU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0.66666666666666663</v>
          </cell>
          <cell r="L2626">
            <v>0.9375</v>
          </cell>
          <cell r="M2626">
            <v>6.5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190083</v>
          </cell>
          <cell r="B2627" t="str">
            <v>Mr D Campbell</v>
          </cell>
          <cell r="C2627" t="str">
            <v>04.01.2022</v>
          </cell>
          <cell r="D2627" t="str">
            <v>TU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190086</v>
          </cell>
          <cell r="B2628" t="str">
            <v>Mr T Kedzior</v>
          </cell>
          <cell r="C2628" t="str">
            <v>04.01.2022</v>
          </cell>
          <cell r="D2628" t="str">
            <v>TU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0.64583333333333337</v>
          </cell>
          <cell r="L2628">
            <v>0.89583333333333337</v>
          </cell>
          <cell r="M2628">
            <v>6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190087</v>
          </cell>
          <cell r="B2629" t="str">
            <v>Mr A Murphy</v>
          </cell>
          <cell r="C2629" t="str">
            <v>04.01.2022</v>
          </cell>
          <cell r="D2629" t="str">
            <v>TU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0.5625</v>
          </cell>
          <cell r="L2629">
            <v>0.85416666666666663</v>
          </cell>
          <cell r="M2629">
            <v>7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190112</v>
          </cell>
          <cell r="B2630" t="str">
            <v>Ms F Ahmed</v>
          </cell>
          <cell r="C2630" t="str">
            <v>04.01.2022</v>
          </cell>
          <cell r="D2630" t="str">
            <v>TU</v>
          </cell>
          <cell r="E2630" t="str">
            <v>FREE</v>
          </cell>
          <cell r="G2630" t="str">
            <v>Free</v>
          </cell>
          <cell r="H2630">
            <v>2</v>
          </cell>
          <cell r="I2630" t="str">
            <v>Shift substitution</v>
          </cell>
          <cell r="J2630">
            <v>8</v>
          </cell>
          <cell r="M2630">
            <v>0</v>
          </cell>
          <cell r="N2630">
            <v>1</v>
          </cell>
          <cell r="O2630">
            <v>1</v>
          </cell>
          <cell r="P2630" t="str">
            <v>Off/paid</v>
          </cell>
          <cell r="Q2630">
            <v>5039</v>
          </cell>
          <cell r="R2630" t="str">
            <v>Std Wking Wk</v>
          </cell>
          <cell r="S2630" t="str">
            <v>Y9</v>
          </cell>
          <cell r="T2630" t="str">
            <v>Standard Glasgow Life</v>
          </cell>
          <cell r="U2630">
            <v>1</v>
          </cell>
        </row>
        <row r="2631">
          <cell r="A2631">
            <v>190126</v>
          </cell>
          <cell r="B2631" t="str">
            <v>Mr M Patel</v>
          </cell>
          <cell r="C2631" t="str">
            <v>04.01.2022</v>
          </cell>
          <cell r="D2631" t="str">
            <v>TU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190128</v>
          </cell>
          <cell r="B2632" t="str">
            <v>Mr F Macleod</v>
          </cell>
          <cell r="C2632" t="str">
            <v>04.01.2022</v>
          </cell>
          <cell r="D2632" t="str">
            <v>TU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190130</v>
          </cell>
          <cell r="B2633" t="str">
            <v>Miss A O'Donnell</v>
          </cell>
          <cell r="C2633" t="str">
            <v>04.01.2022</v>
          </cell>
          <cell r="D2633" t="str">
            <v>TU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0.70833333333333337</v>
          </cell>
          <cell r="M2633">
            <v>7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Y2</v>
          </cell>
          <cell r="T2633" t="str">
            <v>No PHs</v>
          </cell>
          <cell r="U2633">
            <v>0</v>
          </cell>
        </row>
        <row r="2634">
          <cell r="A2634">
            <v>190204</v>
          </cell>
          <cell r="B2634" t="str">
            <v>Mr I Houston</v>
          </cell>
          <cell r="C2634" t="str">
            <v>04.01.2022</v>
          </cell>
          <cell r="D2634" t="str">
            <v>TU</v>
          </cell>
          <cell r="E2634" t="str">
            <v>FREE</v>
          </cell>
          <cell r="G2634" t="str">
            <v>Free</v>
          </cell>
          <cell r="H2634">
            <v>2</v>
          </cell>
          <cell r="I2634" t="str">
            <v>Shift substitution</v>
          </cell>
          <cell r="J2634">
            <v>8</v>
          </cell>
          <cell r="M2634">
            <v>0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1</v>
          </cell>
        </row>
        <row r="2635">
          <cell r="A2635">
            <v>190205</v>
          </cell>
          <cell r="B2635" t="str">
            <v>Miss J Duffy</v>
          </cell>
          <cell r="C2635" t="str">
            <v>04.01.2022</v>
          </cell>
          <cell r="D2635" t="str">
            <v>TU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0.51666666666666672</v>
          </cell>
          <cell r="M2635">
            <v>3.4</v>
          </cell>
          <cell r="N2635">
            <v>1</v>
          </cell>
          <cell r="O2635">
            <v>1</v>
          </cell>
          <cell r="P2635" t="str">
            <v>Off/paid</v>
          </cell>
          <cell r="Q2635">
            <v>5039</v>
          </cell>
          <cell r="R2635" t="str">
            <v>Std Wking Wk</v>
          </cell>
          <cell r="S2635" t="str">
            <v>Y9</v>
          </cell>
          <cell r="T2635" t="str">
            <v>Standard Glasgow Life</v>
          </cell>
          <cell r="U2635">
            <v>0</v>
          </cell>
        </row>
        <row r="2636">
          <cell r="A2636">
            <v>190206</v>
          </cell>
          <cell r="B2636" t="str">
            <v>Miss S Ferris</v>
          </cell>
          <cell r="C2636" t="str">
            <v>04.01.2022</v>
          </cell>
          <cell r="D2636" t="str">
            <v>TU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190212</v>
          </cell>
          <cell r="B2637" t="str">
            <v>Ms A Robertson</v>
          </cell>
          <cell r="C2637" t="str">
            <v>04.01.2022</v>
          </cell>
          <cell r="D2637" t="str">
            <v>TU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0.70833333333333337</v>
          </cell>
          <cell r="M2637">
            <v>7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Y2</v>
          </cell>
          <cell r="T2637" t="str">
            <v>No PHs</v>
          </cell>
          <cell r="U2637">
            <v>0</v>
          </cell>
        </row>
        <row r="2638">
          <cell r="A2638">
            <v>190267</v>
          </cell>
          <cell r="B2638" t="str">
            <v>Miss I MaCdonald</v>
          </cell>
          <cell r="C2638" t="str">
            <v>04.01.2022</v>
          </cell>
          <cell r="D2638" t="str">
            <v>TU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0.89583333333333337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190288</v>
          </cell>
          <cell r="B2639" t="str">
            <v>Mr C McDonald</v>
          </cell>
          <cell r="C2639" t="str">
            <v>04.01.2022</v>
          </cell>
          <cell r="D2639" t="str">
            <v>TU</v>
          </cell>
          <cell r="E2639" t="str">
            <v>****</v>
          </cell>
          <cell r="H2639">
            <v>2</v>
          </cell>
          <cell r="I2639" t="str">
            <v>Shift substitution</v>
          </cell>
          <cell r="J2639">
            <v>8</v>
          </cell>
          <cell r="K2639">
            <v>0.72916666666666663</v>
          </cell>
          <cell r="L2639">
            <v>0.9375</v>
          </cell>
          <cell r="M2639">
            <v>5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1</v>
          </cell>
        </row>
        <row r="2640">
          <cell r="A2640">
            <v>190302</v>
          </cell>
          <cell r="B2640" t="str">
            <v>Mr C Dallas</v>
          </cell>
          <cell r="C2640" t="str">
            <v>04.01.2022</v>
          </cell>
          <cell r="D2640" t="str">
            <v>TU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190337</v>
          </cell>
          <cell r="B2641" t="str">
            <v>Mr C Wordie</v>
          </cell>
          <cell r="C2641" t="str">
            <v>04.01.2022</v>
          </cell>
          <cell r="D2641" t="str">
            <v>TU</v>
          </cell>
          <cell r="E2641" t="str">
            <v>****</v>
          </cell>
          <cell r="H2641">
            <v>2</v>
          </cell>
          <cell r="I2641" t="str">
            <v>Shift substitution</v>
          </cell>
          <cell r="J2641">
            <v>8</v>
          </cell>
          <cell r="K2641">
            <v>0.29166666666666669</v>
          </cell>
          <cell r="L2641">
            <v>0.59375</v>
          </cell>
          <cell r="M2641">
            <v>7.25</v>
          </cell>
          <cell r="N2641">
            <v>1</v>
          </cell>
          <cell r="O2641">
            <v>1</v>
          </cell>
          <cell r="P2641" t="str">
            <v>Off/paid</v>
          </cell>
          <cell r="Q2641">
            <v>5039</v>
          </cell>
          <cell r="R2641" t="str">
            <v>Std Wking Wk</v>
          </cell>
          <cell r="S2641" t="str">
            <v>Y9</v>
          </cell>
          <cell r="T2641" t="str">
            <v>Standard Glasgow Life</v>
          </cell>
          <cell r="U2641">
            <v>1</v>
          </cell>
        </row>
        <row r="2642">
          <cell r="A2642">
            <v>190369</v>
          </cell>
          <cell r="B2642" t="str">
            <v>Mr DA Murray</v>
          </cell>
          <cell r="C2642" t="str">
            <v>04.01.2022</v>
          </cell>
          <cell r="D2642" t="str">
            <v>TU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Y2</v>
          </cell>
          <cell r="T2642" t="str">
            <v>No PHs</v>
          </cell>
          <cell r="U2642">
            <v>1</v>
          </cell>
        </row>
        <row r="2643">
          <cell r="A2643">
            <v>190431</v>
          </cell>
          <cell r="B2643" t="str">
            <v>Miss L Smith</v>
          </cell>
          <cell r="C2643" t="str">
            <v>04.01.2022</v>
          </cell>
          <cell r="D2643" t="str">
            <v>TU</v>
          </cell>
          <cell r="E2643" t="str">
            <v>FREE</v>
          </cell>
          <cell r="G2643" t="str">
            <v>Free</v>
          </cell>
          <cell r="H2643">
            <v>2</v>
          </cell>
          <cell r="I2643" t="str">
            <v>Shift substitution</v>
          </cell>
          <cell r="J2643">
            <v>8</v>
          </cell>
          <cell r="M2643">
            <v>0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1</v>
          </cell>
        </row>
        <row r="2644">
          <cell r="A2644">
            <v>190436</v>
          </cell>
          <cell r="B2644" t="str">
            <v>Miss R Gill</v>
          </cell>
          <cell r="C2644" t="str">
            <v>04.01.2022</v>
          </cell>
          <cell r="D2644" t="str">
            <v>TU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0.43611111111111112</v>
          </cell>
          <cell r="M2644">
            <v>1.47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190437</v>
          </cell>
          <cell r="B2645" t="str">
            <v>Miss KL McDougall</v>
          </cell>
          <cell r="C2645" t="str">
            <v>04.01.2022</v>
          </cell>
          <cell r="D2645" t="str">
            <v>TU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0.47083333333333338</v>
          </cell>
          <cell r="M2645">
            <v>2.2999999999999998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190461</v>
          </cell>
          <cell r="B2646" t="str">
            <v>Ms C Keany</v>
          </cell>
          <cell r="C2646" t="str">
            <v>04.01.2022</v>
          </cell>
          <cell r="D2646" t="str">
            <v>TU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0.70833333333333337</v>
          </cell>
          <cell r="M2646">
            <v>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190462</v>
          </cell>
          <cell r="B2647" t="str">
            <v>Miss A Clark</v>
          </cell>
          <cell r="C2647" t="str">
            <v>04.01.2022</v>
          </cell>
          <cell r="D2647" t="str">
            <v>TU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190463</v>
          </cell>
          <cell r="B2648" t="str">
            <v>Mr D Taylor</v>
          </cell>
          <cell r="C2648" t="str">
            <v>04.01.2022</v>
          </cell>
          <cell r="D2648" t="str">
            <v>TU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190464</v>
          </cell>
          <cell r="B2649" t="str">
            <v>Mr M Gallagher</v>
          </cell>
          <cell r="C2649" t="str">
            <v>04.01.2022</v>
          </cell>
          <cell r="D2649" t="str">
            <v>TU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190465</v>
          </cell>
          <cell r="B2650" t="str">
            <v>Miss M Quinn</v>
          </cell>
          <cell r="C2650" t="str">
            <v>04.01.2022</v>
          </cell>
          <cell r="D2650" t="str">
            <v>TU</v>
          </cell>
          <cell r="E2650" t="str">
            <v>FREE</v>
          </cell>
          <cell r="G2650" t="str">
            <v>Free</v>
          </cell>
          <cell r="H2650">
            <v>2</v>
          </cell>
          <cell r="I2650" t="str">
            <v>Shift substitution</v>
          </cell>
          <cell r="J2650">
            <v>8</v>
          </cell>
          <cell r="M2650">
            <v>0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1</v>
          </cell>
        </row>
        <row r="2651">
          <cell r="A2651">
            <v>190491</v>
          </cell>
          <cell r="B2651" t="str">
            <v>Ms L Donaghy</v>
          </cell>
          <cell r="C2651" t="str">
            <v>04.01.2022</v>
          </cell>
          <cell r="D2651" t="str">
            <v>TU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190644</v>
          </cell>
          <cell r="B2652" t="str">
            <v>Mrs G Reilly</v>
          </cell>
          <cell r="C2652" t="str">
            <v>04.01.2022</v>
          </cell>
          <cell r="D2652" t="str">
            <v>TU</v>
          </cell>
          <cell r="E2652" t="str">
            <v>****</v>
          </cell>
          <cell r="H2652">
            <v>2</v>
          </cell>
          <cell r="I2652" t="str">
            <v>Shift substitution</v>
          </cell>
          <cell r="J2652">
            <v>8</v>
          </cell>
          <cell r="K2652">
            <v>0.35416666666666669</v>
          </cell>
          <cell r="L2652">
            <v>0.66666666666666663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1</v>
          </cell>
        </row>
        <row r="2653">
          <cell r="A2653">
            <v>190791</v>
          </cell>
          <cell r="B2653" t="str">
            <v>Mrs GG Groundwater</v>
          </cell>
          <cell r="C2653" t="str">
            <v>04.01.2022</v>
          </cell>
          <cell r="D2653" t="str">
            <v>TU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190862</v>
          </cell>
          <cell r="B2654" t="str">
            <v>Mrs A Milloy</v>
          </cell>
          <cell r="C2654" t="str">
            <v>04.01.2022</v>
          </cell>
          <cell r="D2654" t="str">
            <v>TU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190933</v>
          </cell>
          <cell r="B2655" t="str">
            <v>Ms D Neumannova</v>
          </cell>
          <cell r="C2655" t="str">
            <v>04.01.2022</v>
          </cell>
          <cell r="D2655" t="str">
            <v>TU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191123</v>
          </cell>
          <cell r="B2656" t="str">
            <v>Ms C McGlinn</v>
          </cell>
          <cell r="C2656" t="str">
            <v>04.01.2022</v>
          </cell>
          <cell r="D2656" t="str">
            <v>TU</v>
          </cell>
          <cell r="E2656" t="str">
            <v>FREE</v>
          </cell>
          <cell r="G2656" t="str">
            <v>Free</v>
          </cell>
          <cell r="H2656">
            <v>2</v>
          </cell>
          <cell r="I2656" t="str">
            <v>Shift substitution</v>
          </cell>
          <cell r="J2656">
            <v>8</v>
          </cell>
          <cell r="M2656">
            <v>0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1</v>
          </cell>
        </row>
        <row r="2657">
          <cell r="A2657">
            <v>191750</v>
          </cell>
          <cell r="B2657" t="str">
            <v>Mr M Greenwood</v>
          </cell>
          <cell r="C2657" t="str">
            <v>04.01.2022</v>
          </cell>
          <cell r="D2657" t="str">
            <v>TU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191851</v>
          </cell>
          <cell r="B2658" t="str">
            <v>Ms E McDougall</v>
          </cell>
          <cell r="C2658" t="str">
            <v>04.01.2022</v>
          </cell>
          <cell r="D2658" t="str">
            <v>TU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0.70833333333333337</v>
          </cell>
          <cell r="M2658">
            <v>7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191883</v>
          </cell>
          <cell r="B2659" t="str">
            <v>Mr Y Betout</v>
          </cell>
          <cell r="C2659" t="str">
            <v>04.01.2022</v>
          </cell>
          <cell r="D2659" t="str">
            <v>TU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0.42499999999999999</v>
          </cell>
          <cell r="M2659">
            <v>1.2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193180</v>
          </cell>
          <cell r="B2660" t="str">
            <v>Miss N Mack</v>
          </cell>
          <cell r="C2660" t="str">
            <v>04.01.2022</v>
          </cell>
          <cell r="D2660" t="str">
            <v>TU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1</v>
          </cell>
        </row>
        <row r="2661">
          <cell r="A2661">
            <v>193214</v>
          </cell>
          <cell r="B2661" t="str">
            <v>Mr B Robertson</v>
          </cell>
          <cell r="C2661" t="str">
            <v>04.01.2022</v>
          </cell>
          <cell r="D2661" t="str">
            <v>TU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193459</v>
          </cell>
          <cell r="B2662" t="str">
            <v>Mr S Darroch</v>
          </cell>
          <cell r="C2662" t="str">
            <v>04.01.2022</v>
          </cell>
          <cell r="D2662" t="str">
            <v>TU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193474</v>
          </cell>
          <cell r="B2663" t="str">
            <v>Mr H Blackwood</v>
          </cell>
          <cell r="C2663" t="str">
            <v>04.01.2022</v>
          </cell>
          <cell r="D2663" t="str">
            <v>TU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0.70833333333333337</v>
          </cell>
          <cell r="M2663">
            <v>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193661</v>
          </cell>
          <cell r="B2664" t="str">
            <v>Ms K Cobain</v>
          </cell>
          <cell r="C2664" t="str">
            <v>04.01.2022</v>
          </cell>
          <cell r="D2664" t="str">
            <v>TU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193722</v>
          </cell>
          <cell r="B2665" t="str">
            <v>Ms S Leal</v>
          </cell>
          <cell r="C2665" t="str">
            <v>04.01.2022</v>
          </cell>
          <cell r="D2665" t="str">
            <v>TU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193725</v>
          </cell>
          <cell r="B2666" t="str">
            <v>Mr B Wood</v>
          </cell>
          <cell r="C2666" t="str">
            <v>04.01.2022</v>
          </cell>
          <cell r="D2666" t="str">
            <v>TU</v>
          </cell>
          <cell r="E2666" t="str">
            <v>FREE</v>
          </cell>
          <cell r="G2666" t="str">
            <v>Free</v>
          </cell>
          <cell r="H2666">
            <v>2</v>
          </cell>
          <cell r="I2666" t="str">
            <v>Shift substitution</v>
          </cell>
          <cell r="J2666">
            <v>8</v>
          </cell>
          <cell r="M2666">
            <v>0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193726</v>
          </cell>
          <cell r="B2667" t="str">
            <v>Mr L Coombe</v>
          </cell>
          <cell r="C2667" t="str">
            <v>04.01.2022</v>
          </cell>
          <cell r="D2667" t="str">
            <v>TU</v>
          </cell>
          <cell r="E2667" t="str">
            <v>FREE</v>
          </cell>
          <cell r="G2667" t="str">
            <v>Free</v>
          </cell>
          <cell r="H2667">
            <v>2</v>
          </cell>
          <cell r="I2667" t="str">
            <v>Shift substitution</v>
          </cell>
          <cell r="J2667">
            <v>8</v>
          </cell>
          <cell r="M2667">
            <v>0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1</v>
          </cell>
        </row>
        <row r="2668">
          <cell r="A2668">
            <v>193738</v>
          </cell>
          <cell r="B2668" t="str">
            <v>Mr AO Braidwood</v>
          </cell>
          <cell r="C2668" t="str">
            <v>04.01.2022</v>
          </cell>
          <cell r="D2668" t="str">
            <v>TU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0.70833333333333337</v>
          </cell>
          <cell r="M2668">
            <v>7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193812</v>
          </cell>
          <cell r="B2669" t="str">
            <v>Ms R Miller</v>
          </cell>
          <cell r="C2669" t="str">
            <v>04.01.2022</v>
          </cell>
          <cell r="D2669" t="str">
            <v>TU</v>
          </cell>
          <cell r="E2669" t="str">
            <v>FREE</v>
          </cell>
          <cell r="G2669" t="str">
            <v>Free</v>
          </cell>
          <cell r="H2669">
            <v>2</v>
          </cell>
          <cell r="I2669" t="str">
            <v>Shift substitution</v>
          </cell>
          <cell r="J2669">
            <v>8</v>
          </cell>
          <cell r="M2669">
            <v>0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193862</v>
          </cell>
          <cell r="B2670" t="str">
            <v>Ms Y Thomson</v>
          </cell>
          <cell r="C2670" t="str">
            <v>04.01.2022</v>
          </cell>
          <cell r="D2670" t="str">
            <v>TU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7.5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193988</v>
          </cell>
          <cell r="B2671" t="str">
            <v>Mrs S Khaliq-Lyon</v>
          </cell>
          <cell r="C2671" t="str">
            <v>04.01.2022</v>
          </cell>
          <cell r="D2671" t="str">
            <v>TU</v>
          </cell>
          <cell r="E2671" t="str">
            <v>****</v>
          </cell>
          <cell r="H2671">
            <v>2</v>
          </cell>
          <cell r="I2671" t="str">
            <v>Shift substitution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1</v>
          </cell>
        </row>
        <row r="2672">
          <cell r="A2672">
            <v>194095</v>
          </cell>
          <cell r="B2672" t="str">
            <v>Miss J Crowe</v>
          </cell>
          <cell r="C2672" t="str">
            <v>04.01.2022</v>
          </cell>
          <cell r="D2672" t="str">
            <v>TU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194149</v>
          </cell>
          <cell r="B2673" t="str">
            <v>Mrs A Allan</v>
          </cell>
          <cell r="C2673" t="str">
            <v>04.01.2022</v>
          </cell>
          <cell r="D2673" t="str">
            <v>TU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194392</v>
          </cell>
          <cell r="B2674" t="str">
            <v>Ms A Jack</v>
          </cell>
          <cell r="C2674" t="str">
            <v>04.01.2022</v>
          </cell>
          <cell r="D2674" t="str">
            <v>TU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1</v>
          </cell>
        </row>
        <row r="2675">
          <cell r="A2675">
            <v>194574</v>
          </cell>
          <cell r="B2675" t="str">
            <v>Mr G Gibson</v>
          </cell>
          <cell r="C2675" t="str">
            <v>04.01.2022</v>
          </cell>
          <cell r="D2675" t="str">
            <v>TU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0.70833333333333337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194714</v>
          </cell>
          <cell r="B2676" t="str">
            <v>Ms S Leal</v>
          </cell>
          <cell r="C2676" t="str">
            <v>04.01.2022</v>
          </cell>
          <cell r="D2676" t="str">
            <v>TU</v>
          </cell>
          <cell r="E2676" t="str">
            <v>****</v>
          </cell>
          <cell r="H2676">
            <v>2</v>
          </cell>
          <cell r="I2676" t="str">
            <v>Shift substitution</v>
          </cell>
          <cell r="J2676">
            <v>8</v>
          </cell>
          <cell r="K2676">
            <v>0.375</v>
          </cell>
          <cell r="L2676">
            <v>0.6875</v>
          </cell>
          <cell r="M2676">
            <v>7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194774</v>
          </cell>
          <cell r="B2677" t="str">
            <v>Ms J Barron</v>
          </cell>
          <cell r="C2677" t="str">
            <v>04.01.2022</v>
          </cell>
          <cell r="D2677" t="str">
            <v>TU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0.375</v>
          </cell>
          <cell r="L2677">
            <v>0.6875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194776</v>
          </cell>
          <cell r="B2678" t="str">
            <v>Miss L McGuinness</v>
          </cell>
          <cell r="C2678" t="str">
            <v>04.01.2022</v>
          </cell>
          <cell r="D2678" t="str">
            <v>TU</v>
          </cell>
          <cell r="E2678" t="str">
            <v>****</v>
          </cell>
          <cell r="H2678">
            <v>2</v>
          </cell>
          <cell r="I2678" t="str">
            <v>Shift substitution</v>
          </cell>
          <cell r="J2678">
            <v>8</v>
          </cell>
          <cell r="K2678">
            <v>0.33333333333333331</v>
          </cell>
          <cell r="L2678">
            <v>0.70833333333333337</v>
          </cell>
          <cell r="M2678">
            <v>8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1</v>
          </cell>
        </row>
        <row r="2679">
          <cell r="A2679">
            <v>194779</v>
          </cell>
          <cell r="B2679" t="str">
            <v>Ms A Cayzac</v>
          </cell>
          <cell r="C2679" t="str">
            <v>04.01.2022</v>
          </cell>
          <cell r="D2679" t="str">
            <v>TU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194780</v>
          </cell>
          <cell r="B2680" t="str">
            <v>Mr I McPhie</v>
          </cell>
          <cell r="C2680" t="str">
            <v>04.01.2022</v>
          </cell>
          <cell r="D2680" t="str">
            <v>TU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194791</v>
          </cell>
          <cell r="B2681" t="str">
            <v>Mr J Starrs</v>
          </cell>
          <cell r="C2681" t="str">
            <v>04.01.2022</v>
          </cell>
          <cell r="D2681" t="str">
            <v>TU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195004</v>
          </cell>
          <cell r="B2682" t="str">
            <v>Ms L Sibindi</v>
          </cell>
          <cell r="C2682" t="str">
            <v>04.01.2022</v>
          </cell>
          <cell r="D2682" t="str">
            <v>TU</v>
          </cell>
          <cell r="E2682" t="str">
            <v>****</v>
          </cell>
          <cell r="H2682">
            <v>2</v>
          </cell>
          <cell r="I2682" t="str">
            <v>Shift substitution</v>
          </cell>
          <cell r="J2682">
            <v>8</v>
          </cell>
          <cell r="K2682">
            <v>0.375</v>
          </cell>
          <cell r="L2682">
            <v>0.70833333333333337</v>
          </cell>
          <cell r="M2682">
            <v>7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1</v>
          </cell>
        </row>
        <row r="2683">
          <cell r="A2683">
            <v>195008</v>
          </cell>
          <cell r="B2683" t="str">
            <v>Miss C Perez</v>
          </cell>
          <cell r="C2683" t="str">
            <v>04.01.2022</v>
          </cell>
          <cell r="D2683" t="str">
            <v>TU</v>
          </cell>
          <cell r="E2683" t="str">
            <v>G051</v>
          </cell>
          <cell r="G2683" t="str">
            <v>09.0017.00V011</v>
          </cell>
          <cell r="J2683">
            <v>8</v>
          </cell>
          <cell r="K2683">
            <v>0.375</v>
          </cell>
          <cell r="L2683">
            <v>0.65</v>
          </cell>
          <cell r="M2683">
            <v>5.6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5039</v>
          </cell>
          <cell r="R2683" t="str">
            <v>Std Wking Wk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195088</v>
          </cell>
          <cell r="B2684" t="str">
            <v>Mr S Cowan</v>
          </cell>
          <cell r="C2684" t="str">
            <v>04.01.2022</v>
          </cell>
          <cell r="D2684" t="str">
            <v>TU</v>
          </cell>
          <cell r="E2684" t="str">
            <v>FREE</v>
          </cell>
          <cell r="G2684" t="str">
            <v>Free</v>
          </cell>
          <cell r="H2684">
            <v>2</v>
          </cell>
          <cell r="I2684" t="str">
            <v>Shift substitution</v>
          </cell>
          <cell r="J2684">
            <v>8</v>
          </cell>
          <cell r="M2684">
            <v>0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5026</v>
          </cell>
          <cell r="R2684" t="str">
            <v>NSW 37hrs M-F</v>
          </cell>
          <cell r="S2684" t="str">
            <v>Y9</v>
          </cell>
          <cell r="T2684" t="str">
            <v>Standard Glasgow Life</v>
          </cell>
          <cell r="U2684">
            <v>2</v>
          </cell>
        </row>
        <row r="2685">
          <cell r="A2685">
            <v>195191</v>
          </cell>
          <cell r="B2685" t="str">
            <v>Miss N Zikmann</v>
          </cell>
          <cell r="C2685" t="str">
            <v>04.01.2022</v>
          </cell>
          <cell r="D2685" t="str">
            <v>TU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195321</v>
          </cell>
          <cell r="B2686" t="str">
            <v>Miss G Mammadova</v>
          </cell>
          <cell r="C2686" t="str">
            <v>04.01.2022</v>
          </cell>
          <cell r="D2686" t="str">
            <v>TU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195324</v>
          </cell>
          <cell r="B2687" t="str">
            <v>Ms S Boyd</v>
          </cell>
          <cell r="C2687" t="str">
            <v>04.01.2022</v>
          </cell>
          <cell r="D2687" t="str">
            <v>TU</v>
          </cell>
          <cell r="E2687" t="str">
            <v>****</v>
          </cell>
          <cell r="H2687">
            <v>2</v>
          </cell>
          <cell r="I2687" t="str">
            <v>Shift substitution</v>
          </cell>
          <cell r="J2687">
            <v>8</v>
          </cell>
          <cell r="K2687">
            <v>0.375</v>
          </cell>
          <cell r="L2687">
            <v>0.70833333333333337</v>
          </cell>
          <cell r="M2687">
            <v>7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195385</v>
          </cell>
          <cell r="B2688" t="str">
            <v>Ms AM Galbraith</v>
          </cell>
          <cell r="C2688" t="str">
            <v>04.01.2022</v>
          </cell>
          <cell r="D2688" t="str">
            <v>TU</v>
          </cell>
          <cell r="E2688" t="str">
            <v>FREE</v>
          </cell>
          <cell r="G2688" t="str">
            <v>Free</v>
          </cell>
          <cell r="H2688">
            <v>2</v>
          </cell>
          <cell r="I2688" t="str">
            <v>Shift substitution</v>
          </cell>
          <cell r="J2688">
            <v>8</v>
          </cell>
          <cell r="M2688">
            <v>0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1</v>
          </cell>
        </row>
        <row r="2689">
          <cell r="A2689">
            <v>195540</v>
          </cell>
          <cell r="B2689" t="str">
            <v>Mrs M Beattie</v>
          </cell>
          <cell r="C2689" t="str">
            <v>04.01.2022</v>
          </cell>
          <cell r="D2689" t="str">
            <v>TU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0.70833333333333337</v>
          </cell>
          <cell r="M2689">
            <v>7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195559</v>
          </cell>
          <cell r="B2690" t="str">
            <v>Mrs A Young</v>
          </cell>
          <cell r="C2690" t="str">
            <v>04.01.2022</v>
          </cell>
          <cell r="D2690" t="str">
            <v>TU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0.35416666666666669</v>
          </cell>
          <cell r="L2690">
            <v>0.70833333333333337</v>
          </cell>
          <cell r="M2690">
            <v>7.5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195570</v>
          </cell>
          <cell r="B2691" t="str">
            <v>Mr W Hardie</v>
          </cell>
          <cell r="C2691" t="str">
            <v>04.01.2022</v>
          </cell>
          <cell r="D2691" t="str">
            <v>TU</v>
          </cell>
          <cell r="E2691" t="str">
            <v>****</v>
          </cell>
          <cell r="H2691">
            <v>2</v>
          </cell>
          <cell r="I2691" t="str">
            <v>Shift substitution</v>
          </cell>
          <cell r="J2691">
            <v>8</v>
          </cell>
          <cell r="K2691">
            <v>0.23958333333333334</v>
          </cell>
          <cell r="L2691">
            <v>0.59375</v>
          </cell>
          <cell r="M2691">
            <v>8.5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195571</v>
          </cell>
          <cell r="B2692" t="str">
            <v>Mr DTM Carlton</v>
          </cell>
          <cell r="C2692" t="str">
            <v>04.01.2022</v>
          </cell>
          <cell r="D2692" t="str">
            <v>TU</v>
          </cell>
          <cell r="E2692" t="str">
            <v>FREE</v>
          </cell>
          <cell r="G2692" t="str">
            <v>Free</v>
          </cell>
          <cell r="H2692">
            <v>2</v>
          </cell>
          <cell r="I2692" t="str">
            <v>Shift substitution</v>
          </cell>
          <cell r="J2692">
            <v>8</v>
          </cell>
          <cell r="M2692">
            <v>0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1</v>
          </cell>
        </row>
        <row r="2693">
          <cell r="A2693">
            <v>195677</v>
          </cell>
          <cell r="B2693" t="str">
            <v>Mr J Dalling</v>
          </cell>
          <cell r="C2693" t="str">
            <v>04.01.2022</v>
          </cell>
          <cell r="D2693" t="str">
            <v>TU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0.70833333333333337</v>
          </cell>
          <cell r="M2693">
            <v>7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195745</v>
          </cell>
          <cell r="B2694" t="str">
            <v>Mr MD Jamieson</v>
          </cell>
          <cell r="C2694" t="str">
            <v>04.01.2022</v>
          </cell>
          <cell r="D2694" t="str">
            <v>TU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N2694">
            <v>1</v>
          </cell>
          <cell r="O2694">
            <v>1</v>
          </cell>
          <cell r="P2694" t="str">
            <v>Off/paid</v>
          </cell>
          <cell r="Q2694">
            <v>5039</v>
          </cell>
          <cell r="R2694" t="str">
            <v>Std Wking Wk</v>
          </cell>
          <cell r="S2694" t="str">
            <v>Y9</v>
          </cell>
          <cell r="T2694" t="str">
            <v>Standard Glasgow Life</v>
          </cell>
          <cell r="U2694">
            <v>1</v>
          </cell>
        </row>
        <row r="2695">
          <cell r="A2695">
            <v>195782</v>
          </cell>
          <cell r="B2695" t="str">
            <v>Mrs M Thomson</v>
          </cell>
          <cell r="C2695" t="str">
            <v>04.01.2022</v>
          </cell>
          <cell r="D2695" t="str">
            <v>TU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0.66666666666666663</v>
          </cell>
          <cell r="M2695">
            <v>7</v>
          </cell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Y2</v>
          </cell>
          <cell r="T2695" t="str">
            <v>No PHs</v>
          </cell>
          <cell r="U2695">
            <v>1</v>
          </cell>
        </row>
        <row r="2696">
          <cell r="A2696">
            <v>195921</v>
          </cell>
          <cell r="B2696" t="str">
            <v>Mr J Reilly</v>
          </cell>
          <cell r="C2696" t="str">
            <v>04.01.2022</v>
          </cell>
          <cell r="D2696" t="str">
            <v>TU</v>
          </cell>
          <cell r="E2696" t="str">
            <v>****</v>
          </cell>
          <cell r="H2696">
            <v>2</v>
          </cell>
          <cell r="I2696" t="str">
            <v>Shift substitution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1</v>
          </cell>
        </row>
        <row r="2697">
          <cell r="A2697">
            <v>195949</v>
          </cell>
          <cell r="B2697" t="str">
            <v>Ms H Bradshaw</v>
          </cell>
          <cell r="C2697" t="str">
            <v>04.01.2022</v>
          </cell>
          <cell r="D2697" t="str">
            <v>TU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  <row r="2698">
          <cell r="A2698">
            <v>196039</v>
          </cell>
          <cell r="B2698" t="str">
            <v>Miss R Armour</v>
          </cell>
          <cell r="C2698" t="str">
            <v>04.01.2022</v>
          </cell>
          <cell r="D2698" t="str">
            <v>TU</v>
          </cell>
          <cell r="E2698" t="str">
            <v>G051</v>
          </cell>
          <cell r="G2698" t="str">
            <v>09.0017.00V011</v>
          </cell>
          <cell r="J2698">
            <v>8</v>
          </cell>
          <cell r="K2698">
            <v>0.375</v>
          </cell>
          <cell r="L2698">
            <v>0.70833333333333337</v>
          </cell>
          <cell r="M2698">
            <v>7</v>
          </cell>
          <cell r="N2698">
            <v>1</v>
          </cell>
          <cell r="O2698">
            <v>1</v>
          </cell>
          <cell r="P2698" t="str">
            <v>Off/paid</v>
          </cell>
          <cell r="Q2698">
            <v>5039</v>
          </cell>
          <cell r="R2698" t="str">
            <v>Std Wking Wk</v>
          </cell>
          <cell r="S2698" t="str">
            <v>Y9</v>
          </cell>
          <cell r="T2698" t="str">
            <v>Standard Glasgow Life</v>
          </cell>
          <cell r="U2698">
            <v>0</v>
          </cell>
        </row>
      </sheetData>
      <sheetData sheetId="7">
        <row r="1">
          <cell r="A1">
            <v>226</v>
          </cell>
          <cell r="B1" t="str">
            <v>Ms M McBride</v>
          </cell>
          <cell r="C1" t="str">
            <v>15.04.2022</v>
          </cell>
          <cell r="D1" t="str">
            <v>FR</v>
          </cell>
          <cell r="E1" t="str">
            <v>****</v>
          </cell>
          <cell r="H1">
            <v>2</v>
          </cell>
          <cell r="I1" t="str">
            <v>Shift substitution</v>
          </cell>
          <cell r="J1">
            <v>8</v>
          </cell>
          <cell r="K1">
            <v>0.375</v>
          </cell>
          <cell r="L1">
            <v>0.70833333333333337</v>
          </cell>
          <cell r="M1">
            <v>7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15.04.2022</v>
          </cell>
          <cell r="D2" t="str">
            <v>FR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15.04.2022</v>
          </cell>
          <cell r="D3" t="str">
            <v>FR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15.04.2022</v>
          </cell>
          <cell r="D4" t="str">
            <v>FR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15.04.2022</v>
          </cell>
          <cell r="D5" t="str">
            <v>FR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15.04.2022</v>
          </cell>
          <cell r="D6" t="str">
            <v>FR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15.04.2022</v>
          </cell>
          <cell r="D7" t="str">
            <v>FR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15.04.2022</v>
          </cell>
          <cell r="D8" t="str">
            <v>FR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15.04.2022</v>
          </cell>
          <cell r="D9" t="str">
            <v>FR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15.04.2022</v>
          </cell>
          <cell r="D10" t="str">
            <v>FR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15.04.2022</v>
          </cell>
          <cell r="D11" t="str">
            <v>FR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15.04.2022</v>
          </cell>
          <cell r="D12" t="str">
            <v>FR</v>
          </cell>
          <cell r="E12" t="str">
            <v>****</v>
          </cell>
          <cell r="H12">
            <v>2</v>
          </cell>
          <cell r="I12" t="str">
            <v>Shift substitution</v>
          </cell>
          <cell r="J12">
            <v>8</v>
          </cell>
          <cell r="K12">
            <v>0.39583333333333331</v>
          </cell>
          <cell r="L12">
            <v>0.70833333333333337</v>
          </cell>
          <cell r="M12">
            <v>7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15.04.2022</v>
          </cell>
          <cell r="D13" t="str">
            <v>FR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15.04.2022</v>
          </cell>
          <cell r="D14" t="str">
            <v>FR</v>
          </cell>
          <cell r="E14" t="str">
            <v>****</v>
          </cell>
          <cell r="H14">
            <v>2</v>
          </cell>
          <cell r="I14" t="str">
            <v>Shift substitution</v>
          </cell>
          <cell r="J14">
            <v>8</v>
          </cell>
          <cell r="K14">
            <v>0.41666666666666669</v>
          </cell>
          <cell r="L14">
            <v>0.70833333333333337</v>
          </cell>
          <cell r="M14">
            <v>6.5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15.04.2022</v>
          </cell>
          <cell r="D15" t="str">
            <v>FR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15.04.2022</v>
          </cell>
          <cell r="D16" t="str">
            <v>FR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15.04.2022</v>
          </cell>
          <cell r="D17" t="str">
            <v>FR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15.04.2022</v>
          </cell>
          <cell r="D18" t="str">
            <v>FR</v>
          </cell>
          <cell r="E18" t="str">
            <v>FREE</v>
          </cell>
          <cell r="G18" t="str">
            <v>Free</v>
          </cell>
          <cell r="H18">
            <v>2</v>
          </cell>
          <cell r="I18" t="str">
            <v>Shift substitution</v>
          </cell>
          <cell r="J18">
            <v>8</v>
          </cell>
          <cell r="M18">
            <v>0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15.04.2022</v>
          </cell>
          <cell r="D19" t="str">
            <v>FR</v>
          </cell>
          <cell r="E19" t="str">
            <v>****</v>
          </cell>
          <cell r="H19">
            <v>2</v>
          </cell>
          <cell r="I19" t="str">
            <v>Shift substitution</v>
          </cell>
          <cell r="J19">
            <v>8</v>
          </cell>
          <cell r="K19">
            <v>0.39583333333333331</v>
          </cell>
          <cell r="L19">
            <v>0.66666666666666663</v>
          </cell>
          <cell r="M19">
            <v>6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15.04.2022</v>
          </cell>
          <cell r="D20" t="str">
            <v>FR</v>
          </cell>
          <cell r="E20" t="str">
            <v>FREE</v>
          </cell>
          <cell r="G20" t="str">
            <v>Free</v>
          </cell>
          <cell r="H20">
            <v>2</v>
          </cell>
          <cell r="I20" t="str">
            <v>Shift substitution</v>
          </cell>
          <cell r="J20">
            <v>8</v>
          </cell>
          <cell r="M20">
            <v>0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15.04.2022</v>
          </cell>
          <cell r="D21" t="str">
            <v>FR</v>
          </cell>
          <cell r="E21" t="str">
            <v>FREE</v>
          </cell>
          <cell r="G21" t="str">
            <v>Free</v>
          </cell>
          <cell r="H21">
            <v>2</v>
          </cell>
          <cell r="I21" t="str">
            <v>Shift substitution</v>
          </cell>
          <cell r="J21">
            <v>8</v>
          </cell>
          <cell r="M21">
            <v>0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15.04.2022</v>
          </cell>
          <cell r="D22" t="str">
            <v>FR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15.04.2022</v>
          </cell>
          <cell r="D23" t="str">
            <v>FR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15.04.2022</v>
          </cell>
          <cell r="D24" t="str">
            <v>FR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0.35416666666666669</v>
          </cell>
          <cell r="L24">
            <v>0.70833333333333337</v>
          </cell>
          <cell r="M24">
            <v>8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15.04.2022</v>
          </cell>
          <cell r="D25" t="str">
            <v>FR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0.39583333333333331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15.04.2022</v>
          </cell>
          <cell r="D26" t="str">
            <v>FR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15.04.2022</v>
          </cell>
          <cell r="D27" t="str">
            <v>FR</v>
          </cell>
          <cell r="E27" t="str">
            <v>****</v>
          </cell>
          <cell r="H27">
            <v>2</v>
          </cell>
          <cell r="I27" t="str">
            <v>Shift substitution</v>
          </cell>
          <cell r="J27">
            <v>8</v>
          </cell>
          <cell r="K27">
            <v>0.39583333333333331</v>
          </cell>
          <cell r="L27">
            <v>0.70833333333333337</v>
          </cell>
          <cell r="M27">
            <v>7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15.04.2022</v>
          </cell>
          <cell r="D28" t="str">
            <v>FR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15.04.2022</v>
          </cell>
          <cell r="D29" t="str">
            <v>FR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15.04.2022</v>
          </cell>
          <cell r="D30" t="str">
            <v>FR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15.04.2022</v>
          </cell>
          <cell r="D31" t="str">
            <v>FR</v>
          </cell>
          <cell r="E31" t="str">
            <v>FREE</v>
          </cell>
          <cell r="G31" t="str">
            <v>Free</v>
          </cell>
          <cell r="H31">
            <v>2</v>
          </cell>
          <cell r="I31" t="str">
            <v>Shift substitution</v>
          </cell>
          <cell r="J31">
            <v>8</v>
          </cell>
          <cell r="M31">
            <v>0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15.04.2022</v>
          </cell>
          <cell r="D32" t="str">
            <v>FR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15.04.2022</v>
          </cell>
          <cell r="D33" t="str">
            <v>FR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15.04.2022</v>
          </cell>
          <cell r="D34" t="str">
            <v>FR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15.04.2022</v>
          </cell>
          <cell r="D35" t="str">
            <v>FR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15.04.2022</v>
          </cell>
          <cell r="D36" t="str">
            <v>FR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15.04.2022</v>
          </cell>
          <cell r="D37" t="str">
            <v>FR</v>
          </cell>
          <cell r="E37" t="str">
            <v>****</v>
          </cell>
          <cell r="H37">
            <v>2</v>
          </cell>
          <cell r="I37" t="str">
            <v>Shift substitution</v>
          </cell>
          <cell r="J37">
            <v>8</v>
          </cell>
          <cell r="K37">
            <v>0.375</v>
          </cell>
          <cell r="L37">
            <v>0.70833333333333337</v>
          </cell>
          <cell r="M37">
            <v>7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15.04.2022</v>
          </cell>
          <cell r="D38" t="str">
            <v>FR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15.04.2022</v>
          </cell>
          <cell r="D39" t="str">
            <v>FR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15.04.2022</v>
          </cell>
          <cell r="D40" t="str">
            <v>FR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15.04.2022</v>
          </cell>
          <cell r="D41" t="str">
            <v>FR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15.04.2022</v>
          </cell>
          <cell r="D42" t="str">
            <v>FR</v>
          </cell>
          <cell r="E42" t="str">
            <v>FREE</v>
          </cell>
          <cell r="G42" t="str">
            <v>Free</v>
          </cell>
          <cell r="H42">
            <v>2</v>
          </cell>
          <cell r="I42" t="str">
            <v>Shift substitution</v>
          </cell>
          <cell r="J42">
            <v>8</v>
          </cell>
          <cell r="M42">
            <v>0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15.04.2022</v>
          </cell>
          <cell r="D43" t="str">
            <v>FR</v>
          </cell>
          <cell r="E43" t="str">
            <v>FREE</v>
          </cell>
          <cell r="G43" t="str">
            <v>Free</v>
          </cell>
          <cell r="H43">
            <v>2</v>
          </cell>
          <cell r="I43" t="str">
            <v>Shift substitution</v>
          </cell>
          <cell r="J43">
            <v>8</v>
          </cell>
          <cell r="M43">
            <v>0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15.04.2022</v>
          </cell>
          <cell r="D44" t="str">
            <v>FR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15.04.2022</v>
          </cell>
          <cell r="D45" t="str">
            <v>FR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15.04.2022</v>
          </cell>
          <cell r="D46" t="str">
            <v>FR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15.04.2022</v>
          </cell>
          <cell r="D47" t="str">
            <v>FR</v>
          </cell>
          <cell r="E47" t="str">
            <v>FREE</v>
          </cell>
          <cell r="G47" t="str">
            <v>Free</v>
          </cell>
          <cell r="H47">
            <v>2</v>
          </cell>
          <cell r="I47" t="str">
            <v>Shift substitution</v>
          </cell>
          <cell r="J47">
            <v>8</v>
          </cell>
          <cell r="M47">
            <v>0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15.04.2022</v>
          </cell>
          <cell r="D48" t="str">
            <v>FR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15.04.2022</v>
          </cell>
          <cell r="D49" t="str">
            <v>FR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15.04.2022</v>
          </cell>
          <cell r="D50" t="str">
            <v>FR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15.04.2022</v>
          </cell>
          <cell r="D51" t="str">
            <v>FR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0.39583333333333331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1</v>
          </cell>
        </row>
        <row r="52">
          <cell r="A52">
            <v>2801</v>
          </cell>
          <cell r="B52" t="str">
            <v>Ms L Wales</v>
          </cell>
          <cell r="C52" t="str">
            <v>15.04.2022</v>
          </cell>
          <cell r="D52" t="str">
            <v>FR</v>
          </cell>
          <cell r="E52" t="str">
            <v>****</v>
          </cell>
          <cell r="H52">
            <v>2</v>
          </cell>
          <cell r="I52" t="str">
            <v>Shift substitution</v>
          </cell>
          <cell r="J52">
            <v>8</v>
          </cell>
          <cell r="K52">
            <v>0.41666666666666669</v>
          </cell>
          <cell r="L52">
            <v>0.70833333333333337</v>
          </cell>
          <cell r="M52">
            <v>6.5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15.04.2022</v>
          </cell>
          <cell r="D53" t="str">
            <v>FR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15.04.2022</v>
          </cell>
          <cell r="D54" t="str">
            <v>FR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15.04.2022</v>
          </cell>
          <cell r="D55" t="str">
            <v>FR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15.04.2022</v>
          </cell>
          <cell r="D56" t="str">
            <v>FR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15.04.2022</v>
          </cell>
          <cell r="D57" t="str">
            <v>FR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15.04.2022</v>
          </cell>
          <cell r="D58" t="str">
            <v>FR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15.04.2022</v>
          </cell>
          <cell r="D59" t="str">
            <v>FR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0.375</v>
          </cell>
          <cell r="L59">
            <v>0.70833333333333337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15.04.2022</v>
          </cell>
          <cell r="D60" t="str">
            <v>FR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15.04.2022</v>
          </cell>
          <cell r="D61" t="str">
            <v>FR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15.04.2022</v>
          </cell>
          <cell r="D62" t="str">
            <v>FR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15.04.2022</v>
          </cell>
          <cell r="D63" t="str">
            <v>FR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0.375</v>
          </cell>
          <cell r="L63">
            <v>0.70833333333333337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15.04.2022</v>
          </cell>
          <cell r="D64" t="str">
            <v>FR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15.04.2022</v>
          </cell>
          <cell r="D65" t="str">
            <v>FR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15.04.2022</v>
          </cell>
          <cell r="D66" t="str">
            <v>FR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15.04.2022</v>
          </cell>
          <cell r="D67" t="str">
            <v>FR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15.04.2022</v>
          </cell>
          <cell r="D68" t="str">
            <v>FR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15.04.2022</v>
          </cell>
          <cell r="D69" t="str">
            <v>FR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15.04.2022</v>
          </cell>
          <cell r="D70" t="str">
            <v>FR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15.04.2022</v>
          </cell>
          <cell r="D71" t="str">
            <v>FR</v>
          </cell>
          <cell r="E71" t="str">
            <v>FREE</v>
          </cell>
          <cell r="G71" t="str">
            <v>Free</v>
          </cell>
          <cell r="H71">
            <v>2</v>
          </cell>
          <cell r="I71" t="str">
            <v>Shift substitution</v>
          </cell>
          <cell r="J71">
            <v>8</v>
          </cell>
          <cell r="M71">
            <v>0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15.04.2022</v>
          </cell>
          <cell r="D72" t="str">
            <v>FR</v>
          </cell>
          <cell r="E72" t="str">
            <v>****</v>
          </cell>
          <cell r="H72">
            <v>2</v>
          </cell>
          <cell r="I72" t="str">
            <v>Shift substitution</v>
          </cell>
          <cell r="J72">
            <v>8</v>
          </cell>
          <cell r="K72">
            <v>0.33333333333333331</v>
          </cell>
          <cell r="L72">
            <v>0.625</v>
          </cell>
          <cell r="M72">
            <v>7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15.04.2022</v>
          </cell>
          <cell r="D73" t="str">
            <v>FR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15.04.2022</v>
          </cell>
          <cell r="D74" t="str">
            <v>FR</v>
          </cell>
          <cell r="E74" t="str">
            <v>FREE</v>
          </cell>
          <cell r="G74" t="str">
            <v>Free</v>
          </cell>
          <cell r="H74">
            <v>2</v>
          </cell>
          <cell r="I74" t="str">
            <v>Shift substitution</v>
          </cell>
          <cell r="J74">
            <v>8</v>
          </cell>
          <cell r="M74">
            <v>0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1</v>
          </cell>
        </row>
        <row r="75">
          <cell r="A75">
            <v>3918</v>
          </cell>
          <cell r="B75" t="str">
            <v>Ms L Brisbane</v>
          </cell>
          <cell r="C75" t="str">
            <v>15.04.2022</v>
          </cell>
          <cell r="D75" t="str">
            <v>FR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15.04.2022</v>
          </cell>
          <cell r="D76" t="str">
            <v>FR</v>
          </cell>
          <cell r="E76" t="str">
            <v>FREE</v>
          </cell>
          <cell r="G76" t="str">
            <v>Free</v>
          </cell>
          <cell r="H76">
            <v>2</v>
          </cell>
          <cell r="I76" t="str">
            <v>Shift substitution</v>
          </cell>
          <cell r="J76">
            <v>8</v>
          </cell>
          <cell r="M76">
            <v>0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15.04.2022</v>
          </cell>
          <cell r="D77" t="str">
            <v>FR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0.35416666666666669</v>
          </cell>
          <cell r="L77">
            <v>0.6875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15.04.2022</v>
          </cell>
          <cell r="D78" t="str">
            <v>FR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15.04.2022</v>
          </cell>
          <cell r="D79" t="str">
            <v>FR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15.04.2022</v>
          </cell>
          <cell r="D80" t="str">
            <v>FR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15.04.2022</v>
          </cell>
          <cell r="D81" t="str">
            <v>FR</v>
          </cell>
          <cell r="E81" t="str">
            <v>****</v>
          </cell>
          <cell r="H81">
            <v>2</v>
          </cell>
          <cell r="I81" t="str">
            <v>Shift substitution</v>
          </cell>
          <cell r="J81">
            <v>8</v>
          </cell>
          <cell r="K81">
            <v>0.375</v>
          </cell>
          <cell r="L81">
            <v>0.70833333333333337</v>
          </cell>
          <cell r="M81">
            <v>7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15.04.2022</v>
          </cell>
          <cell r="D82" t="str">
            <v>FR</v>
          </cell>
          <cell r="E82" t="str">
            <v>****</v>
          </cell>
          <cell r="H82">
            <v>2</v>
          </cell>
          <cell r="I82" t="str">
            <v>Shift substitution</v>
          </cell>
          <cell r="J82">
            <v>8</v>
          </cell>
          <cell r="K82">
            <v>0.41666666666666669</v>
          </cell>
          <cell r="L82">
            <v>0.70833333333333337</v>
          </cell>
          <cell r="M82">
            <v>6.5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15.04.2022</v>
          </cell>
          <cell r="D83" t="str">
            <v>FR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0.375</v>
          </cell>
          <cell r="L83">
            <v>0.6875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15.04.2022</v>
          </cell>
          <cell r="D84" t="str">
            <v>FR</v>
          </cell>
          <cell r="E84" t="str">
            <v>****</v>
          </cell>
          <cell r="H84">
            <v>2</v>
          </cell>
          <cell r="I84" t="str">
            <v>Shift substitution</v>
          </cell>
          <cell r="J84">
            <v>8</v>
          </cell>
          <cell r="K84">
            <v>0.41666666666666669</v>
          </cell>
          <cell r="L84">
            <v>0.70833333333333337</v>
          </cell>
          <cell r="M84">
            <v>6.5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15.04.2022</v>
          </cell>
          <cell r="D85" t="str">
            <v>FR</v>
          </cell>
          <cell r="E85" t="str">
            <v>FREE</v>
          </cell>
          <cell r="G85" t="str">
            <v>Free</v>
          </cell>
          <cell r="H85">
            <v>2</v>
          </cell>
          <cell r="I85" t="str">
            <v>Shift substitution</v>
          </cell>
          <cell r="J85">
            <v>8</v>
          </cell>
          <cell r="M85">
            <v>0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15.04.2022</v>
          </cell>
          <cell r="D86" t="str">
            <v>FR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15.04.2022</v>
          </cell>
          <cell r="D87" t="str">
            <v>FR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15.04.2022</v>
          </cell>
          <cell r="D88" t="str">
            <v>FR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15.04.2022</v>
          </cell>
          <cell r="D89" t="str">
            <v>FR</v>
          </cell>
          <cell r="E89" t="str">
            <v>FREE</v>
          </cell>
          <cell r="G89" t="str">
            <v>Free</v>
          </cell>
          <cell r="H89">
            <v>2</v>
          </cell>
          <cell r="I89" t="str">
            <v>Shift substitution</v>
          </cell>
          <cell r="J89">
            <v>8</v>
          </cell>
          <cell r="M89">
            <v>0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15.04.2022</v>
          </cell>
          <cell r="D90" t="str">
            <v>FR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15.04.2022</v>
          </cell>
          <cell r="D91" t="str">
            <v>FR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15.04.2022</v>
          </cell>
          <cell r="D92" t="str">
            <v>FR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15.04.2022</v>
          </cell>
          <cell r="D93" t="str">
            <v>FR</v>
          </cell>
          <cell r="E93" t="str">
            <v>FREE</v>
          </cell>
          <cell r="G93" t="str">
            <v>Free</v>
          </cell>
          <cell r="H93">
            <v>2</v>
          </cell>
          <cell r="I93" t="str">
            <v>Shift substitution</v>
          </cell>
          <cell r="J93">
            <v>8</v>
          </cell>
          <cell r="M93">
            <v>0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15.04.2022</v>
          </cell>
          <cell r="D94" t="str">
            <v>FR</v>
          </cell>
          <cell r="E94" t="str">
            <v>****</v>
          </cell>
          <cell r="H94">
            <v>2</v>
          </cell>
          <cell r="I94" t="str">
            <v>Shift substitution</v>
          </cell>
          <cell r="J94">
            <v>8</v>
          </cell>
          <cell r="K94">
            <v>0.33333333333333331</v>
          </cell>
          <cell r="L94">
            <v>0.72916666666666663</v>
          </cell>
          <cell r="M94">
            <v>9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15.04.2022</v>
          </cell>
          <cell r="D95" t="str">
            <v>FR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15.04.2022</v>
          </cell>
          <cell r="D96" t="str">
            <v>FR</v>
          </cell>
          <cell r="E96" t="str">
            <v>FREE</v>
          </cell>
          <cell r="G96" t="str">
            <v>Free</v>
          </cell>
          <cell r="H96">
            <v>2</v>
          </cell>
          <cell r="I96" t="str">
            <v>Shift substitution</v>
          </cell>
          <cell r="J96">
            <v>8</v>
          </cell>
          <cell r="M96">
            <v>0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15.04.2022</v>
          </cell>
          <cell r="D97" t="str">
            <v>FR</v>
          </cell>
          <cell r="E97" t="str">
            <v>FREE</v>
          </cell>
          <cell r="G97" t="str">
            <v>Free</v>
          </cell>
          <cell r="H97">
            <v>2</v>
          </cell>
          <cell r="I97" t="str">
            <v>Shift substitution</v>
          </cell>
          <cell r="J97">
            <v>8</v>
          </cell>
          <cell r="M97">
            <v>0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15.04.2022</v>
          </cell>
          <cell r="D98" t="str">
            <v>FR</v>
          </cell>
          <cell r="E98" t="str">
            <v>FREE</v>
          </cell>
          <cell r="G98" t="str">
            <v>Free</v>
          </cell>
          <cell r="H98">
            <v>2</v>
          </cell>
          <cell r="I98" t="str">
            <v>Shift substitution</v>
          </cell>
          <cell r="J98">
            <v>8</v>
          </cell>
          <cell r="M98">
            <v>0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15.04.2022</v>
          </cell>
          <cell r="D99" t="str">
            <v>FR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15.04.2022</v>
          </cell>
          <cell r="D100" t="str">
            <v>FR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15.04.2022</v>
          </cell>
          <cell r="D101" t="str">
            <v>FR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0.58333333333333337</v>
          </cell>
          <cell r="M101">
            <v>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15.04.2022</v>
          </cell>
          <cell r="D102" t="str">
            <v>FR</v>
          </cell>
          <cell r="E102" t="str">
            <v>****</v>
          </cell>
          <cell r="H102">
            <v>2</v>
          </cell>
          <cell r="I102" t="str">
            <v>Shift substitution</v>
          </cell>
          <cell r="J102">
            <v>8</v>
          </cell>
          <cell r="K102">
            <v>0.375</v>
          </cell>
          <cell r="L102">
            <v>0.6875</v>
          </cell>
          <cell r="M102">
            <v>7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15.04.2022</v>
          </cell>
          <cell r="D103" t="str">
            <v>FR</v>
          </cell>
          <cell r="E103" t="str">
            <v>FREE</v>
          </cell>
          <cell r="G103" t="str">
            <v>Free</v>
          </cell>
          <cell r="H103">
            <v>2</v>
          </cell>
          <cell r="I103" t="str">
            <v>Shift substitution</v>
          </cell>
          <cell r="J103">
            <v>8</v>
          </cell>
          <cell r="M103">
            <v>0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15.04.2022</v>
          </cell>
          <cell r="D104" t="str">
            <v>FR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15.04.2022</v>
          </cell>
          <cell r="D105" t="str">
            <v>FR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15.04.2022</v>
          </cell>
          <cell r="D106" t="str">
            <v>FR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15.04.2022</v>
          </cell>
          <cell r="D107" t="str">
            <v>FR</v>
          </cell>
          <cell r="E107" t="str">
            <v>FREE</v>
          </cell>
          <cell r="G107" t="str">
            <v>Free</v>
          </cell>
          <cell r="H107">
            <v>2</v>
          </cell>
          <cell r="I107" t="str">
            <v>Shift substitution</v>
          </cell>
          <cell r="J107">
            <v>8</v>
          </cell>
          <cell r="M107">
            <v>0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15.04.2022</v>
          </cell>
          <cell r="D108" t="str">
            <v>FR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15.04.2022</v>
          </cell>
          <cell r="D109" t="str">
            <v>FR</v>
          </cell>
          <cell r="E109" t="str">
            <v>FREE</v>
          </cell>
          <cell r="G109" t="str">
            <v>Free</v>
          </cell>
          <cell r="H109">
            <v>2</v>
          </cell>
          <cell r="I109" t="str">
            <v>Shift substitution</v>
          </cell>
          <cell r="J109">
            <v>8</v>
          </cell>
          <cell r="M109">
            <v>0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15.04.2022</v>
          </cell>
          <cell r="D110" t="str">
            <v>FR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15.04.2022</v>
          </cell>
          <cell r="D111" t="str">
            <v>FR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15.04.2022</v>
          </cell>
          <cell r="D112" t="str">
            <v>FR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0.33333333333333331</v>
          </cell>
          <cell r="L112">
            <v>0.65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15.04.2022</v>
          </cell>
          <cell r="D113" t="str">
            <v>FR</v>
          </cell>
          <cell r="E113" t="str">
            <v>****</v>
          </cell>
          <cell r="H113">
            <v>2</v>
          </cell>
          <cell r="I113" t="str">
            <v>Shift substitution</v>
          </cell>
          <cell r="J113">
            <v>8</v>
          </cell>
          <cell r="K113">
            <v>0.38541666666666669</v>
          </cell>
          <cell r="L113">
            <v>0.71875</v>
          </cell>
          <cell r="M113">
            <v>7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15.04.2022</v>
          </cell>
          <cell r="D114" t="str">
            <v>FR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15.04.2022</v>
          </cell>
          <cell r="D115" t="str">
            <v>FR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0.40208333333333335</v>
          </cell>
          <cell r="L115">
            <v>0.71875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15.04.2022</v>
          </cell>
          <cell r="D116" t="str">
            <v>FR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0.33333333333333331</v>
          </cell>
          <cell r="L116">
            <v>0.65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15.04.2022</v>
          </cell>
          <cell r="D117" t="str">
            <v>FR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15.04.2022</v>
          </cell>
          <cell r="D118" t="str">
            <v>FR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15.04.2022</v>
          </cell>
          <cell r="D119" t="str">
            <v>FR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0.375</v>
          </cell>
          <cell r="L119">
            <v>0.6875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15.04.2022</v>
          </cell>
          <cell r="D120" t="str">
            <v>FR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15.04.2022</v>
          </cell>
          <cell r="D121" t="str">
            <v>FR</v>
          </cell>
          <cell r="E121" t="str">
            <v>FREE</v>
          </cell>
          <cell r="G121" t="str">
            <v>Free</v>
          </cell>
          <cell r="H121">
            <v>2</v>
          </cell>
          <cell r="I121" t="str">
            <v>Shift substitution</v>
          </cell>
          <cell r="J121">
            <v>8</v>
          </cell>
          <cell r="M121">
            <v>0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15.04.2022</v>
          </cell>
          <cell r="D122" t="str">
            <v>FR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15.04.2022</v>
          </cell>
          <cell r="D123" t="str">
            <v>FR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0.33333333333333331</v>
          </cell>
          <cell r="L123">
            <v>0.65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15.04.2022</v>
          </cell>
          <cell r="D124" t="str">
            <v>FR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15.04.2022</v>
          </cell>
          <cell r="D125" t="str">
            <v>FR</v>
          </cell>
          <cell r="E125" t="str">
            <v>FREE</v>
          </cell>
          <cell r="G125" t="str">
            <v>Free</v>
          </cell>
          <cell r="H125">
            <v>2</v>
          </cell>
          <cell r="I125" t="str">
            <v>Shift substitution</v>
          </cell>
          <cell r="J125">
            <v>8</v>
          </cell>
          <cell r="M125">
            <v>0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15.04.2022</v>
          </cell>
          <cell r="D126" t="str">
            <v>FR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15.04.2022</v>
          </cell>
          <cell r="D127" t="str">
            <v>FR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15.04.2022</v>
          </cell>
          <cell r="D128" t="str">
            <v>FR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15.04.2022</v>
          </cell>
          <cell r="D129" t="str">
            <v>FR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15.04.2022</v>
          </cell>
          <cell r="D130" t="str">
            <v>FR</v>
          </cell>
          <cell r="E130" t="str">
            <v>FREE</v>
          </cell>
          <cell r="G130" t="str">
            <v>Free</v>
          </cell>
          <cell r="H130">
            <v>2</v>
          </cell>
          <cell r="I130" t="str">
            <v>Shift substitution</v>
          </cell>
          <cell r="J130">
            <v>8</v>
          </cell>
          <cell r="M130">
            <v>0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15.04.2022</v>
          </cell>
          <cell r="D131" t="str">
            <v>FR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15.04.2022</v>
          </cell>
          <cell r="D132" t="str">
            <v>FR</v>
          </cell>
          <cell r="E132" t="str">
            <v>FREE</v>
          </cell>
          <cell r="G132" t="str">
            <v>Free</v>
          </cell>
          <cell r="H132">
            <v>2</v>
          </cell>
          <cell r="I132" t="str">
            <v>Shift substitution</v>
          </cell>
          <cell r="J132">
            <v>8</v>
          </cell>
          <cell r="M132">
            <v>0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15.04.2022</v>
          </cell>
          <cell r="D133" t="str">
            <v>FR</v>
          </cell>
          <cell r="E133" t="str">
            <v>****</v>
          </cell>
          <cell r="H133">
            <v>2</v>
          </cell>
          <cell r="I133" t="str">
            <v>Shift substitution</v>
          </cell>
          <cell r="J133">
            <v>8</v>
          </cell>
          <cell r="K133">
            <v>0.33333333333333331</v>
          </cell>
          <cell r="L133">
            <v>0.6875</v>
          </cell>
          <cell r="M133">
            <v>8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15.04.2022</v>
          </cell>
          <cell r="D134" t="str">
            <v>FR</v>
          </cell>
          <cell r="E134" t="str">
            <v>FREE</v>
          </cell>
          <cell r="G134" t="str">
            <v>Free</v>
          </cell>
          <cell r="H134">
            <v>2</v>
          </cell>
          <cell r="I134" t="str">
            <v>Shift substitution</v>
          </cell>
          <cell r="J134">
            <v>8</v>
          </cell>
          <cell r="M134">
            <v>0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15.04.2022</v>
          </cell>
          <cell r="D135" t="str">
            <v>FR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15.04.2022</v>
          </cell>
          <cell r="D136" t="str">
            <v>FR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15.04.2022</v>
          </cell>
          <cell r="D137" t="str">
            <v>FR</v>
          </cell>
          <cell r="E137" t="str">
            <v>FREE</v>
          </cell>
          <cell r="G137" t="str">
            <v>Free</v>
          </cell>
          <cell r="H137">
            <v>2</v>
          </cell>
          <cell r="I137" t="str">
            <v>Shift substitution</v>
          </cell>
          <cell r="J137">
            <v>8</v>
          </cell>
          <cell r="M137">
            <v>0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15.04.2022</v>
          </cell>
          <cell r="D138" t="str">
            <v>FR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15.04.2022</v>
          </cell>
          <cell r="D139" t="str">
            <v>FR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15.04.2022</v>
          </cell>
          <cell r="D140" t="str">
            <v>FR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15.04.2022</v>
          </cell>
          <cell r="D141" t="str">
            <v>FR</v>
          </cell>
          <cell r="E141" t="str">
            <v>FREE</v>
          </cell>
          <cell r="G141" t="str">
            <v>Free</v>
          </cell>
          <cell r="H141">
            <v>2</v>
          </cell>
          <cell r="I141" t="str">
            <v>Shift substitution</v>
          </cell>
          <cell r="J141">
            <v>8</v>
          </cell>
          <cell r="M141">
            <v>0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15.04.2022</v>
          </cell>
          <cell r="D142" t="str">
            <v>FR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0.375</v>
          </cell>
          <cell r="L142">
            <v>0.6875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15.04.2022</v>
          </cell>
          <cell r="D143" t="str">
            <v>FR</v>
          </cell>
          <cell r="E143" t="str">
            <v>FREE</v>
          </cell>
          <cell r="G143" t="str">
            <v>Free</v>
          </cell>
          <cell r="H143">
            <v>2</v>
          </cell>
          <cell r="I143" t="str">
            <v>Shift substitution</v>
          </cell>
          <cell r="J143">
            <v>8</v>
          </cell>
          <cell r="M143">
            <v>0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15.04.2022</v>
          </cell>
          <cell r="D144" t="str">
            <v>FR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15.04.2022</v>
          </cell>
          <cell r="D145" t="str">
            <v>FR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15.04.2022</v>
          </cell>
          <cell r="D146" t="str">
            <v>FR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15.04.2022</v>
          </cell>
          <cell r="D147" t="str">
            <v>FR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0.66666666666666663</v>
          </cell>
          <cell r="M147">
            <v>7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15.04.2022</v>
          </cell>
          <cell r="D148" t="str">
            <v>FR</v>
          </cell>
          <cell r="E148" t="str">
            <v>****</v>
          </cell>
          <cell r="H148">
            <v>2</v>
          </cell>
          <cell r="I148" t="str">
            <v>Shift substitution</v>
          </cell>
          <cell r="J148">
            <v>8</v>
          </cell>
          <cell r="K148">
            <v>0.41666666666666669</v>
          </cell>
          <cell r="L148">
            <v>0.70833333333333337</v>
          </cell>
          <cell r="M148">
            <v>6.5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15.04.2022</v>
          </cell>
          <cell r="D149" t="str">
            <v>FR</v>
          </cell>
          <cell r="E149" t="str">
            <v>FREE</v>
          </cell>
          <cell r="G149" t="str">
            <v>Free</v>
          </cell>
          <cell r="H149">
            <v>2</v>
          </cell>
          <cell r="I149" t="str">
            <v>Shift substitution</v>
          </cell>
          <cell r="J149">
            <v>8</v>
          </cell>
          <cell r="M149">
            <v>0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15.04.2022</v>
          </cell>
          <cell r="D150" t="str">
            <v>FR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15.04.2022</v>
          </cell>
          <cell r="D151" t="str">
            <v>FR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15.04.2022</v>
          </cell>
          <cell r="D152" t="str">
            <v>FR</v>
          </cell>
          <cell r="E152" t="str">
            <v>FREE</v>
          </cell>
          <cell r="G152" t="str">
            <v>Free</v>
          </cell>
          <cell r="H152">
            <v>2</v>
          </cell>
          <cell r="I152" t="str">
            <v>Shift substitution</v>
          </cell>
          <cell r="J152">
            <v>8</v>
          </cell>
          <cell r="M152">
            <v>0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15.04.2022</v>
          </cell>
          <cell r="D153" t="str">
            <v>FR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15.04.2022</v>
          </cell>
          <cell r="D154" t="str">
            <v>FR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15.04.2022</v>
          </cell>
          <cell r="D155" t="str">
            <v>FR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15.04.2022</v>
          </cell>
          <cell r="D156" t="str">
            <v>FR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15.04.2022</v>
          </cell>
          <cell r="D157" t="str">
            <v>FR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15.04.2022</v>
          </cell>
          <cell r="D158" t="str">
            <v>FR</v>
          </cell>
          <cell r="E158" t="str">
            <v>****</v>
          </cell>
          <cell r="H158">
            <v>2</v>
          </cell>
          <cell r="I158" t="str">
            <v>Shift substitution</v>
          </cell>
          <cell r="J158">
            <v>8</v>
          </cell>
          <cell r="K158">
            <v>0.41666666666666669</v>
          </cell>
          <cell r="L158">
            <v>0.70833333333333337</v>
          </cell>
          <cell r="M158">
            <v>6.5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15.04.2022</v>
          </cell>
          <cell r="D159" t="str">
            <v>FR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15.04.2022</v>
          </cell>
          <cell r="D160" t="str">
            <v>FR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15.04.2022</v>
          </cell>
          <cell r="D161" t="str">
            <v>FR</v>
          </cell>
          <cell r="E161" t="str">
            <v>****</v>
          </cell>
          <cell r="H161">
            <v>2</v>
          </cell>
          <cell r="I161" t="str">
            <v>Shift substitution</v>
          </cell>
          <cell r="J161">
            <v>8</v>
          </cell>
          <cell r="K161">
            <v>0.375</v>
          </cell>
          <cell r="L161">
            <v>0.70833333333333337</v>
          </cell>
          <cell r="M161">
            <v>7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15.04.2022</v>
          </cell>
          <cell r="D162" t="str">
            <v>FR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15.04.2022</v>
          </cell>
          <cell r="D163" t="str">
            <v>FR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15.04.2022</v>
          </cell>
          <cell r="D164" t="str">
            <v>FR</v>
          </cell>
          <cell r="E164" t="str">
            <v>****</v>
          </cell>
          <cell r="H164">
            <v>2</v>
          </cell>
          <cell r="I164" t="str">
            <v>Shift substitution</v>
          </cell>
          <cell r="J164">
            <v>8</v>
          </cell>
          <cell r="K164">
            <v>0.5625</v>
          </cell>
          <cell r="L164">
            <v>0.875</v>
          </cell>
          <cell r="M164">
            <v>7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15.04.2022</v>
          </cell>
          <cell r="D165" t="str">
            <v>FR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15.04.2022</v>
          </cell>
          <cell r="D166" t="str">
            <v>FR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0.40208333333333335</v>
          </cell>
          <cell r="L166">
            <v>0.71875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15.04.2022</v>
          </cell>
          <cell r="D167" t="str">
            <v>FR</v>
          </cell>
          <cell r="E167" t="str">
            <v>FREE</v>
          </cell>
          <cell r="G167" t="str">
            <v>Free</v>
          </cell>
          <cell r="H167">
            <v>2</v>
          </cell>
          <cell r="I167" t="str">
            <v>Shift substitution</v>
          </cell>
          <cell r="J167">
            <v>8</v>
          </cell>
          <cell r="M167">
            <v>0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15.04.2022</v>
          </cell>
          <cell r="D168" t="str">
            <v>FR</v>
          </cell>
          <cell r="E168" t="str">
            <v>FREE</v>
          </cell>
          <cell r="G168" t="str">
            <v>Free</v>
          </cell>
          <cell r="H168">
            <v>2</v>
          </cell>
          <cell r="I168" t="str">
            <v>Shift substitution</v>
          </cell>
          <cell r="J168">
            <v>8</v>
          </cell>
          <cell r="M168">
            <v>0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15.04.2022</v>
          </cell>
          <cell r="D169" t="str">
            <v>FR</v>
          </cell>
          <cell r="E169" t="str">
            <v>FREE</v>
          </cell>
          <cell r="G169" t="str">
            <v>Free</v>
          </cell>
          <cell r="H169">
            <v>2</v>
          </cell>
          <cell r="I169" t="str">
            <v>Shift substitution</v>
          </cell>
          <cell r="J169">
            <v>8</v>
          </cell>
          <cell r="M169">
            <v>0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15.04.2022</v>
          </cell>
          <cell r="D170" t="str">
            <v>FR</v>
          </cell>
          <cell r="E170" t="str">
            <v>FREE</v>
          </cell>
          <cell r="G170" t="str">
            <v>Free</v>
          </cell>
          <cell r="H170">
            <v>2</v>
          </cell>
          <cell r="I170" t="str">
            <v>Shift substitution</v>
          </cell>
          <cell r="J170">
            <v>8</v>
          </cell>
          <cell r="M170">
            <v>0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15.04.2022</v>
          </cell>
          <cell r="D171" t="str">
            <v>FR</v>
          </cell>
          <cell r="E171" t="str">
            <v>FREE</v>
          </cell>
          <cell r="G171" t="str">
            <v>Free</v>
          </cell>
          <cell r="H171">
            <v>2</v>
          </cell>
          <cell r="I171" t="str">
            <v>Shift substitution</v>
          </cell>
          <cell r="J171">
            <v>8</v>
          </cell>
          <cell r="M171">
            <v>0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15.04.2022</v>
          </cell>
          <cell r="D172" t="str">
            <v>FR</v>
          </cell>
          <cell r="E172" t="str">
            <v>FREE</v>
          </cell>
          <cell r="G172" t="str">
            <v>Free</v>
          </cell>
          <cell r="H172">
            <v>2</v>
          </cell>
          <cell r="I172" t="str">
            <v>Shift substitution</v>
          </cell>
          <cell r="J172">
            <v>8</v>
          </cell>
          <cell r="M172">
            <v>0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15.04.2022</v>
          </cell>
          <cell r="D173" t="str">
            <v>FR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0.375</v>
          </cell>
          <cell r="L173">
            <v>0.6875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15.04.2022</v>
          </cell>
          <cell r="D174" t="str">
            <v>FR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0.33333333333333331</v>
          </cell>
          <cell r="L174">
            <v>0.70833333333333337</v>
          </cell>
          <cell r="M174">
            <v>8.5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15.04.2022</v>
          </cell>
          <cell r="D175" t="str">
            <v>FR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15.04.2022</v>
          </cell>
          <cell r="D176" t="str">
            <v>FR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15.04.2022</v>
          </cell>
          <cell r="D177" t="str">
            <v>FR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0.60416666666666663</v>
          </cell>
          <cell r="M177">
            <v>8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15.04.2022</v>
          </cell>
          <cell r="D178" t="str">
            <v>FR</v>
          </cell>
          <cell r="E178" t="str">
            <v>FREE</v>
          </cell>
          <cell r="G178" t="str">
            <v>Free</v>
          </cell>
          <cell r="H178">
            <v>2</v>
          </cell>
          <cell r="I178" t="str">
            <v>Shift substitution</v>
          </cell>
          <cell r="J178">
            <v>8</v>
          </cell>
          <cell r="M178">
            <v>0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15.04.2022</v>
          </cell>
          <cell r="D179" t="str">
            <v>FR</v>
          </cell>
          <cell r="E179" t="str">
            <v>****</v>
          </cell>
          <cell r="H179">
            <v>2</v>
          </cell>
          <cell r="I179" t="str">
            <v>Shift substitution</v>
          </cell>
          <cell r="J179">
            <v>8</v>
          </cell>
          <cell r="K179">
            <v>0.25</v>
          </cell>
          <cell r="L179">
            <v>0.60416666666666663</v>
          </cell>
          <cell r="M179">
            <v>8.5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15.04.2022</v>
          </cell>
          <cell r="D180" t="str">
            <v>FR</v>
          </cell>
          <cell r="E180" t="str">
            <v>****</v>
          </cell>
          <cell r="H180">
            <v>2</v>
          </cell>
          <cell r="I180" t="str">
            <v>Shift substitution</v>
          </cell>
          <cell r="J180">
            <v>8</v>
          </cell>
          <cell r="K180">
            <v>0.40208333333333335</v>
          </cell>
          <cell r="L180">
            <v>0.71875</v>
          </cell>
          <cell r="M180">
            <v>7.1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15.04.2022</v>
          </cell>
          <cell r="D181" t="str">
            <v>FR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15.04.2022</v>
          </cell>
          <cell r="D182" t="str">
            <v>FR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15.04.2022</v>
          </cell>
          <cell r="D183" t="str">
            <v>FR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15.04.2022</v>
          </cell>
          <cell r="D184" t="str">
            <v>FR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15.04.2022</v>
          </cell>
          <cell r="D185" t="str">
            <v>FR</v>
          </cell>
          <cell r="E185" t="str">
            <v>FREE</v>
          </cell>
          <cell r="G185" t="str">
            <v>Free</v>
          </cell>
          <cell r="H185">
            <v>2</v>
          </cell>
          <cell r="I185" t="str">
            <v>Shift substitution</v>
          </cell>
          <cell r="J185">
            <v>8</v>
          </cell>
          <cell r="M185">
            <v>0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15.04.2022</v>
          </cell>
          <cell r="D186" t="str">
            <v>FR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15.04.2022</v>
          </cell>
          <cell r="D187" t="str">
            <v>FR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15.04.2022</v>
          </cell>
          <cell r="D188" t="str">
            <v>FR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15.04.2022</v>
          </cell>
          <cell r="D189" t="str">
            <v>FR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0.375</v>
          </cell>
          <cell r="L189">
            <v>0.66666666666666663</v>
          </cell>
          <cell r="M189">
            <v>7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1</v>
          </cell>
        </row>
        <row r="190">
          <cell r="A190">
            <v>6727</v>
          </cell>
          <cell r="B190" t="str">
            <v>Mrs K McClelland</v>
          </cell>
          <cell r="C190" t="str">
            <v>15.04.2022</v>
          </cell>
          <cell r="D190" t="str">
            <v>FR</v>
          </cell>
          <cell r="E190" t="str">
            <v>FREE</v>
          </cell>
          <cell r="G190" t="str">
            <v>Free</v>
          </cell>
          <cell r="H190">
            <v>2</v>
          </cell>
          <cell r="I190" t="str">
            <v>Shift substitution</v>
          </cell>
          <cell r="J190">
            <v>8</v>
          </cell>
          <cell r="M190">
            <v>0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15.04.2022</v>
          </cell>
          <cell r="D191" t="str">
            <v>FR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15.04.2022</v>
          </cell>
          <cell r="D192" t="str">
            <v>FR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15.04.2022</v>
          </cell>
          <cell r="D193" t="str">
            <v>FR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15.04.2022</v>
          </cell>
          <cell r="D194" t="str">
            <v>FR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15.04.2022</v>
          </cell>
          <cell r="D195" t="str">
            <v>FR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0.3125</v>
          </cell>
          <cell r="L195">
            <v>0.64583333333333337</v>
          </cell>
          <cell r="M195">
            <v>8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15.04.2022</v>
          </cell>
          <cell r="D196" t="str">
            <v>FR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15.04.2022</v>
          </cell>
          <cell r="D197" t="str">
            <v>FR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0.41666666666666669</v>
          </cell>
          <cell r="L197">
            <v>0.70833333333333337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15.04.2022</v>
          </cell>
          <cell r="D198" t="str">
            <v>FR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15.04.2022</v>
          </cell>
          <cell r="D199" t="str">
            <v>FR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0.54166666666666663</v>
          </cell>
          <cell r="L199">
            <v>0.85416666666666663</v>
          </cell>
          <cell r="M199">
            <v>7.5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15.04.2022</v>
          </cell>
          <cell r="D200" t="str">
            <v>FR</v>
          </cell>
          <cell r="E200" t="str">
            <v>****</v>
          </cell>
          <cell r="H200">
            <v>2</v>
          </cell>
          <cell r="I200" t="str">
            <v>Shift substitution</v>
          </cell>
          <cell r="J200">
            <v>8</v>
          </cell>
          <cell r="K200">
            <v>0.40208333333333335</v>
          </cell>
          <cell r="L200">
            <v>0.71875</v>
          </cell>
          <cell r="M200">
            <v>7.1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15.04.2022</v>
          </cell>
          <cell r="D201" t="str">
            <v>FR</v>
          </cell>
          <cell r="E201" t="str">
            <v>FREE</v>
          </cell>
          <cell r="G201" t="str">
            <v>Free</v>
          </cell>
          <cell r="H201">
            <v>2</v>
          </cell>
          <cell r="I201" t="str">
            <v>Shift substitution</v>
          </cell>
          <cell r="J201">
            <v>8</v>
          </cell>
          <cell r="M201">
            <v>0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15.04.2022</v>
          </cell>
          <cell r="D202" t="str">
            <v>FR</v>
          </cell>
          <cell r="E202" t="str">
            <v>FREE</v>
          </cell>
          <cell r="G202" t="str">
            <v>Free</v>
          </cell>
          <cell r="H202">
            <v>2</v>
          </cell>
          <cell r="I202" t="str">
            <v>Shift substitution</v>
          </cell>
          <cell r="J202">
            <v>8</v>
          </cell>
          <cell r="M202">
            <v>0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15.04.2022</v>
          </cell>
          <cell r="D203" t="str">
            <v>FR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15.04.2022</v>
          </cell>
          <cell r="D204" t="str">
            <v>FR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15.04.2022</v>
          </cell>
          <cell r="D205" t="str">
            <v>FR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0.375</v>
          </cell>
          <cell r="L205">
            <v>0.6875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15.04.2022</v>
          </cell>
          <cell r="D206" t="str">
            <v>FR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15.04.2022</v>
          </cell>
          <cell r="D207" t="str">
            <v>FR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1</v>
          </cell>
        </row>
        <row r="208">
          <cell r="A208">
            <v>7180</v>
          </cell>
          <cell r="B208" t="str">
            <v>Mr A Dick</v>
          </cell>
          <cell r="C208" t="str">
            <v>15.04.2022</v>
          </cell>
          <cell r="D208" t="str">
            <v>FR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15.04.2022</v>
          </cell>
          <cell r="D209" t="str">
            <v>FR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15.04.2022</v>
          </cell>
          <cell r="D210" t="str">
            <v>FR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15.04.2022</v>
          </cell>
          <cell r="D211" t="str">
            <v>FR</v>
          </cell>
          <cell r="E211" t="str">
            <v>****</v>
          </cell>
          <cell r="H211">
            <v>2</v>
          </cell>
          <cell r="I211" t="str">
            <v>Shift substitution</v>
          </cell>
          <cell r="J211">
            <v>8</v>
          </cell>
          <cell r="K211">
            <v>0.44375000000000003</v>
          </cell>
          <cell r="L211">
            <v>0.71875</v>
          </cell>
          <cell r="M211">
            <v>6.1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15.04.2022</v>
          </cell>
          <cell r="D212" t="str">
            <v>FR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15.04.2022</v>
          </cell>
          <cell r="D213" t="str">
            <v>FR</v>
          </cell>
          <cell r="E213" t="str">
            <v>****</v>
          </cell>
          <cell r="H213">
            <v>2</v>
          </cell>
          <cell r="I213" t="str">
            <v>Shift substitution</v>
          </cell>
          <cell r="J213">
            <v>8</v>
          </cell>
          <cell r="K213">
            <v>0.5625</v>
          </cell>
          <cell r="L213">
            <v>0.91666666666666663</v>
          </cell>
          <cell r="M213">
            <v>8.5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15.04.2022</v>
          </cell>
          <cell r="D214" t="str">
            <v>FR</v>
          </cell>
          <cell r="E214" t="str">
            <v>FREE</v>
          </cell>
          <cell r="G214" t="str">
            <v>Free</v>
          </cell>
          <cell r="H214">
            <v>2</v>
          </cell>
          <cell r="I214" t="str">
            <v>Shift substitution</v>
          </cell>
          <cell r="J214">
            <v>8</v>
          </cell>
          <cell r="M214">
            <v>0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15.04.2022</v>
          </cell>
          <cell r="D215" t="str">
            <v>FR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15.04.2022</v>
          </cell>
          <cell r="D216" t="str">
            <v>FR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15.04.2022</v>
          </cell>
          <cell r="D217" t="str">
            <v>FR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15.04.2022</v>
          </cell>
          <cell r="D218" t="str">
            <v>FR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15.04.2022</v>
          </cell>
          <cell r="D219" t="str">
            <v>FR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15.04.2022</v>
          </cell>
          <cell r="D220" t="str">
            <v>FR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15.04.2022</v>
          </cell>
          <cell r="D221" t="str">
            <v>FR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15.04.2022</v>
          </cell>
          <cell r="D222" t="str">
            <v>FR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15.04.2022</v>
          </cell>
          <cell r="D223" t="str">
            <v>FR</v>
          </cell>
          <cell r="E223" t="str">
            <v>FREE</v>
          </cell>
          <cell r="G223" t="str">
            <v>Free</v>
          </cell>
          <cell r="H223">
            <v>2</v>
          </cell>
          <cell r="I223" t="str">
            <v>Shift substitution</v>
          </cell>
          <cell r="J223">
            <v>8</v>
          </cell>
          <cell r="M223">
            <v>0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15.04.2022</v>
          </cell>
          <cell r="D224" t="str">
            <v>FR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15.04.2022</v>
          </cell>
          <cell r="D225" t="str">
            <v>FR</v>
          </cell>
          <cell r="E225" t="str">
            <v>****</v>
          </cell>
          <cell r="H225">
            <v>2</v>
          </cell>
          <cell r="I225" t="str">
            <v>Shift substitution</v>
          </cell>
          <cell r="J225">
            <v>8</v>
          </cell>
          <cell r="K225">
            <v>0.54166666666666663</v>
          </cell>
          <cell r="L225">
            <v>0.89583333333333337</v>
          </cell>
          <cell r="M225">
            <v>8.5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15.04.2022</v>
          </cell>
          <cell r="D226" t="str">
            <v>FR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15.04.2022</v>
          </cell>
          <cell r="D227" t="str">
            <v>FR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15.04.2022</v>
          </cell>
          <cell r="D228" t="str">
            <v>FR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15.04.2022</v>
          </cell>
          <cell r="D229" t="str">
            <v>FR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15.04.2022</v>
          </cell>
          <cell r="D230" t="str">
            <v>FR</v>
          </cell>
          <cell r="E230" t="str">
            <v>FREE</v>
          </cell>
          <cell r="G230" t="str">
            <v>Free</v>
          </cell>
          <cell r="H230">
            <v>2</v>
          </cell>
          <cell r="I230" t="str">
            <v>Shift substitution</v>
          </cell>
          <cell r="J230">
            <v>8</v>
          </cell>
          <cell r="M230">
            <v>0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15.04.2022</v>
          </cell>
          <cell r="D231" t="str">
            <v>FR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15.04.2022</v>
          </cell>
          <cell r="D232" t="str">
            <v>FR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15.04.2022</v>
          </cell>
          <cell r="D233" t="str">
            <v>FR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15.04.2022</v>
          </cell>
          <cell r="D234" t="str">
            <v>FR</v>
          </cell>
          <cell r="E234" t="str">
            <v>****</v>
          </cell>
          <cell r="H234">
            <v>2</v>
          </cell>
          <cell r="I234" t="str">
            <v>Shift substitution</v>
          </cell>
          <cell r="J234">
            <v>8</v>
          </cell>
          <cell r="K234">
            <v>0.41666666666666669</v>
          </cell>
          <cell r="L234">
            <v>0.70833333333333337</v>
          </cell>
          <cell r="M234">
            <v>6.5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15.04.2022</v>
          </cell>
          <cell r="D235" t="str">
            <v>FR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15.04.2022</v>
          </cell>
          <cell r="D236" t="str">
            <v>FR</v>
          </cell>
          <cell r="E236" t="str">
            <v>FREE</v>
          </cell>
          <cell r="G236" t="str">
            <v>Free</v>
          </cell>
          <cell r="H236">
            <v>2</v>
          </cell>
          <cell r="I236" t="str">
            <v>Shift substitution</v>
          </cell>
          <cell r="J236">
            <v>8</v>
          </cell>
          <cell r="M236">
            <v>0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15.04.2022</v>
          </cell>
          <cell r="D237" t="str">
            <v>FR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15.04.2022</v>
          </cell>
          <cell r="D238" t="str">
            <v>FR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0.375</v>
          </cell>
          <cell r="L238">
            <v>0.6875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15.04.2022</v>
          </cell>
          <cell r="D239" t="str">
            <v>FR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15.04.2022</v>
          </cell>
          <cell r="D240" t="str">
            <v>FR</v>
          </cell>
          <cell r="E240" t="str">
            <v>****</v>
          </cell>
          <cell r="H240">
            <v>2</v>
          </cell>
          <cell r="I240" t="str">
            <v>Shift substitution</v>
          </cell>
          <cell r="J240">
            <v>8</v>
          </cell>
          <cell r="K240">
            <v>0.35416666666666669</v>
          </cell>
          <cell r="L240">
            <v>0.6875</v>
          </cell>
          <cell r="M240">
            <v>8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15.04.2022</v>
          </cell>
          <cell r="D241" t="str">
            <v>FR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0.54166666666666663</v>
          </cell>
          <cell r="L241">
            <v>0.875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15.04.2022</v>
          </cell>
          <cell r="D242" t="str">
            <v>FR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15.04.2022</v>
          </cell>
          <cell r="D243" t="str">
            <v>FR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15.04.2022</v>
          </cell>
          <cell r="D244" t="str">
            <v>FR</v>
          </cell>
          <cell r="E244" t="str">
            <v>FREE</v>
          </cell>
          <cell r="G244" t="str">
            <v>Free</v>
          </cell>
          <cell r="H244">
            <v>2</v>
          </cell>
          <cell r="I244" t="str">
            <v>Shift substitution</v>
          </cell>
          <cell r="J244">
            <v>8</v>
          </cell>
          <cell r="M244">
            <v>0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15.04.2022</v>
          </cell>
          <cell r="D245" t="str">
            <v>FR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15.04.2022</v>
          </cell>
          <cell r="D246" t="str">
            <v>FR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0.3125</v>
          </cell>
          <cell r="L246">
            <v>0.58333333333333337</v>
          </cell>
          <cell r="M246">
            <v>6.5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1</v>
          </cell>
        </row>
        <row r="247">
          <cell r="A247">
            <v>8947</v>
          </cell>
          <cell r="B247" t="str">
            <v>Ms G Whyte</v>
          </cell>
          <cell r="C247" t="str">
            <v>15.04.2022</v>
          </cell>
          <cell r="D247" t="str">
            <v>FR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15.04.2022</v>
          </cell>
          <cell r="D248" t="str">
            <v>FR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0.52083333333333337</v>
          </cell>
          <cell r="L248">
            <v>0.75</v>
          </cell>
          <cell r="M248">
            <v>5.5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15.04.2022</v>
          </cell>
          <cell r="D249" t="str">
            <v>FR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15.04.2022</v>
          </cell>
          <cell r="D250" t="str">
            <v>FR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0.29166666666666669</v>
          </cell>
          <cell r="L250">
            <v>0.66666666666666663</v>
          </cell>
          <cell r="M250">
            <v>8.5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15.04.2022</v>
          </cell>
          <cell r="D251" t="str">
            <v>FR</v>
          </cell>
          <cell r="E251" t="str">
            <v>FREE</v>
          </cell>
          <cell r="G251" t="str">
            <v>Free</v>
          </cell>
          <cell r="H251">
            <v>2</v>
          </cell>
          <cell r="I251" t="str">
            <v>Shift substitution</v>
          </cell>
          <cell r="J251">
            <v>8</v>
          </cell>
          <cell r="M251">
            <v>0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15.04.2022</v>
          </cell>
          <cell r="D252" t="str">
            <v>FR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0.375</v>
          </cell>
          <cell r="L252">
            <v>0.66666666666666663</v>
          </cell>
          <cell r="M252">
            <v>7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15.04.2022</v>
          </cell>
          <cell r="D253" t="str">
            <v>FR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15.04.2022</v>
          </cell>
          <cell r="D254" t="str">
            <v>FR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15.04.2022</v>
          </cell>
          <cell r="D255" t="str">
            <v>FR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15.04.2022</v>
          </cell>
          <cell r="D256" t="str">
            <v>FR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15.04.2022</v>
          </cell>
          <cell r="D257" t="str">
            <v>FR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6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15.04.2022</v>
          </cell>
          <cell r="D258" t="str">
            <v>FR</v>
          </cell>
          <cell r="E258" t="str">
            <v>FREE</v>
          </cell>
          <cell r="G258" t="str">
            <v>Free</v>
          </cell>
          <cell r="H258">
            <v>2</v>
          </cell>
          <cell r="I258" t="str">
            <v>Shift substitution</v>
          </cell>
          <cell r="J258">
            <v>8</v>
          </cell>
          <cell r="M258">
            <v>0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15.04.2022</v>
          </cell>
          <cell r="D259" t="str">
            <v>FR</v>
          </cell>
          <cell r="E259" t="str">
            <v>FREE</v>
          </cell>
          <cell r="G259" t="str">
            <v>Free</v>
          </cell>
          <cell r="H259">
            <v>2</v>
          </cell>
          <cell r="I259" t="str">
            <v>Shift substitution</v>
          </cell>
          <cell r="J259">
            <v>8</v>
          </cell>
          <cell r="M259">
            <v>0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15.04.2022</v>
          </cell>
          <cell r="D260" t="str">
            <v>FR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15.04.2022</v>
          </cell>
          <cell r="D261" t="str">
            <v>FR</v>
          </cell>
          <cell r="E261" t="str">
            <v>FREE</v>
          </cell>
          <cell r="G261" t="str">
            <v>Free</v>
          </cell>
          <cell r="H261">
            <v>2</v>
          </cell>
          <cell r="I261" t="str">
            <v>Shift substitution</v>
          </cell>
          <cell r="J261">
            <v>8</v>
          </cell>
          <cell r="M261">
            <v>0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15.04.2022</v>
          </cell>
          <cell r="D262" t="str">
            <v>FR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15.04.2022</v>
          </cell>
          <cell r="D263" t="str">
            <v>FR</v>
          </cell>
          <cell r="E263" t="str">
            <v>FREE</v>
          </cell>
          <cell r="G263" t="str">
            <v>Free</v>
          </cell>
          <cell r="H263">
            <v>2</v>
          </cell>
          <cell r="I263" t="str">
            <v>Shift substitution</v>
          </cell>
          <cell r="J263">
            <v>8</v>
          </cell>
          <cell r="M263">
            <v>0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15.04.2022</v>
          </cell>
          <cell r="D264" t="str">
            <v>FR</v>
          </cell>
          <cell r="E264" t="str">
            <v>****</v>
          </cell>
          <cell r="H264">
            <v>2</v>
          </cell>
          <cell r="I264" t="str">
            <v>Shift substitution</v>
          </cell>
          <cell r="J264">
            <v>8</v>
          </cell>
          <cell r="K264">
            <v>0.41666666666666669</v>
          </cell>
          <cell r="L264">
            <v>0.70833333333333337</v>
          </cell>
          <cell r="M264">
            <v>6.5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15.04.2022</v>
          </cell>
          <cell r="D265" t="str">
            <v>FR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0.41666666666666669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15.04.2022</v>
          </cell>
          <cell r="D266" t="str">
            <v>FR</v>
          </cell>
          <cell r="E266" t="str">
            <v>FREE</v>
          </cell>
          <cell r="G266" t="str">
            <v>Free</v>
          </cell>
          <cell r="H266">
            <v>2</v>
          </cell>
          <cell r="I266" t="str">
            <v>Shift substitution</v>
          </cell>
          <cell r="J266">
            <v>8</v>
          </cell>
          <cell r="M266">
            <v>0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15.04.2022</v>
          </cell>
          <cell r="D267" t="str">
            <v>FR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1</v>
          </cell>
        </row>
        <row r="268">
          <cell r="A268">
            <v>9607</v>
          </cell>
          <cell r="B268" t="str">
            <v>Ms J Higgins</v>
          </cell>
          <cell r="C268" t="str">
            <v>15.04.2022</v>
          </cell>
          <cell r="D268" t="str">
            <v>FR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15.04.2022</v>
          </cell>
          <cell r="D269" t="str">
            <v>FR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15.04.2022</v>
          </cell>
          <cell r="D270" t="str">
            <v>FR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15.04.2022</v>
          </cell>
          <cell r="D271" t="str">
            <v>FR</v>
          </cell>
          <cell r="E271" t="str">
            <v>****</v>
          </cell>
          <cell r="H271">
            <v>2</v>
          </cell>
          <cell r="I271" t="str">
            <v>Shift substitution</v>
          </cell>
          <cell r="J271">
            <v>8</v>
          </cell>
          <cell r="K271">
            <v>0.40208333333333335</v>
          </cell>
          <cell r="L271">
            <v>0.71458333333333324</v>
          </cell>
          <cell r="M271">
            <v>7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15.04.2022</v>
          </cell>
          <cell r="D272" t="str">
            <v>FR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15.04.2022</v>
          </cell>
          <cell r="D273" t="str">
            <v>FR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15.04.2022</v>
          </cell>
          <cell r="D274" t="str">
            <v>FR</v>
          </cell>
          <cell r="E274" t="str">
            <v>****</v>
          </cell>
          <cell r="H274">
            <v>2</v>
          </cell>
          <cell r="I274" t="str">
            <v>Shift substitution</v>
          </cell>
          <cell r="J274">
            <v>8</v>
          </cell>
          <cell r="K274">
            <v>0.40208333333333335</v>
          </cell>
          <cell r="L274">
            <v>0.71875</v>
          </cell>
          <cell r="M274">
            <v>7.1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15.04.2022</v>
          </cell>
          <cell r="D275" t="str">
            <v>FR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0.45833333333333331</v>
          </cell>
          <cell r="L275">
            <v>0.75</v>
          </cell>
          <cell r="M275">
            <v>6.5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15.04.2022</v>
          </cell>
          <cell r="D276" t="str">
            <v>FR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15.04.2022</v>
          </cell>
          <cell r="D277" t="str">
            <v>FR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15.04.2022</v>
          </cell>
          <cell r="D278" t="str">
            <v>FR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15.04.2022</v>
          </cell>
          <cell r="D279" t="str">
            <v>FR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15.04.2022</v>
          </cell>
          <cell r="D280" t="str">
            <v>FR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0.40208333333333335</v>
          </cell>
          <cell r="L280">
            <v>0.71875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15.04.2022</v>
          </cell>
          <cell r="D281" t="str">
            <v>FR</v>
          </cell>
          <cell r="E281" t="str">
            <v>FREE</v>
          </cell>
          <cell r="G281" t="str">
            <v>Free</v>
          </cell>
          <cell r="H281">
            <v>2</v>
          </cell>
          <cell r="I281" t="str">
            <v>Shift substitution</v>
          </cell>
          <cell r="J281">
            <v>8</v>
          </cell>
          <cell r="M281">
            <v>0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15.04.2022</v>
          </cell>
          <cell r="D282" t="str">
            <v>FR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15.04.2022</v>
          </cell>
          <cell r="D283" t="str">
            <v>FR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15.04.2022</v>
          </cell>
          <cell r="D284" t="str">
            <v>FR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15.04.2022</v>
          </cell>
          <cell r="D285" t="str">
            <v>FR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15.04.2022</v>
          </cell>
          <cell r="D286" t="str">
            <v>FR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15.04.2022</v>
          </cell>
          <cell r="D287" t="str">
            <v>FR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15.04.2022</v>
          </cell>
          <cell r="D288" t="str">
            <v>FR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15.04.2022</v>
          </cell>
          <cell r="D289" t="str">
            <v>FR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15.04.2022</v>
          </cell>
          <cell r="D290" t="str">
            <v>FR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15.04.2022</v>
          </cell>
          <cell r="D291" t="str">
            <v>FR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15.04.2022</v>
          </cell>
          <cell r="D292" t="str">
            <v>FR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0.41666666666666669</v>
          </cell>
          <cell r="L292">
            <v>0.70833333333333337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15.04.2022</v>
          </cell>
          <cell r="D293" t="str">
            <v>FR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15.04.2022</v>
          </cell>
          <cell r="D294" t="str">
            <v>FR</v>
          </cell>
          <cell r="E294" t="str">
            <v>FREE</v>
          </cell>
          <cell r="G294" t="str">
            <v>Free</v>
          </cell>
          <cell r="H294">
            <v>2</v>
          </cell>
          <cell r="I294" t="str">
            <v>Shift substitution</v>
          </cell>
          <cell r="J294">
            <v>8</v>
          </cell>
          <cell r="M294">
            <v>0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15.04.2022</v>
          </cell>
          <cell r="D295" t="str">
            <v>FR</v>
          </cell>
          <cell r="E295" t="str">
            <v>FREE</v>
          </cell>
          <cell r="G295" t="str">
            <v>Free</v>
          </cell>
          <cell r="H295">
            <v>2</v>
          </cell>
          <cell r="I295" t="str">
            <v>Shift substitution</v>
          </cell>
          <cell r="J295">
            <v>8</v>
          </cell>
          <cell r="M295">
            <v>0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15.04.2022</v>
          </cell>
          <cell r="D296" t="str">
            <v>FR</v>
          </cell>
          <cell r="E296" t="str">
            <v>FREE</v>
          </cell>
          <cell r="G296" t="str">
            <v>Free</v>
          </cell>
          <cell r="H296">
            <v>2</v>
          </cell>
          <cell r="I296" t="str">
            <v>Shift substitution</v>
          </cell>
          <cell r="J296">
            <v>8</v>
          </cell>
          <cell r="M296">
            <v>0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15.04.2022</v>
          </cell>
          <cell r="D297" t="str">
            <v>FR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15.04.2022</v>
          </cell>
          <cell r="D298" t="str">
            <v>FR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15.04.2022</v>
          </cell>
          <cell r="D299" t="str">
            <v>FR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15.04.2022</v>
          </cell>
          <cell r="D300" t="str">
            <v>FR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15.04.2022</v>
          </cell>
          <cell r="D301" t="str">
            <v>FR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15.04.2022</v>
          </cell>
          <cell r="D302" t="str">
            <v>FR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0.38541666666666669</v>
          </cell>
          <cell r="L302">
            <v>0.6875</v>
          </cell>
          <cell r="M302">
            <v>6.75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15.04.2022</v>
          </cell>
          <cell r="D303" t="str">
            <v>FR</v>
          </cell>
          <cell r="E303" t="str">
            <v>FREE</v>
          </cell>
          <cell r="G303" t="str">
            <v>Free</v>
          </cell>
          <cell r="H303">
            <v>2</v>
          </cell>
          <cell r="I303" t="str">
            <v>Shift substitution</v>
          </cell>
          <cell r="J303">
            <v>8</v>
          </cell>
          <cell r="M303">
            <v>0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15.04.2022</v>
          </cell>
          <cell r="D304" t="str">
            <v>FR</v>
          </cell>
          <cell r="E304" t="str">
            <v>****</v>
          </cell>
          <cell r="H304">
            <v>2</v>
          </cell>
          <cell r="I304" t="str">
            <v>Shift substitution</v>
          </cell>
          <cell r="J304">
            <v>8</v>
          </cell>
          <cell r="K304">
            <v>0.375</v>
          </cell>
          <cell r="L304">
            <v>0.6875</v>
          </cell>
          <cell r="M304">
            <v>7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15.04.2022</v>
          </cell>
          <cell r="D305" t="str">
            <v>FR</v>
          </cell>
          <cell r="E305" t="str">
            <v>FREE</v>
          </cell>
          <cell r="G305" t="str">
            <v>Free</v>
          </cell>
          <cell r="H305">
            <v>2</v>
          </cell>
          <cell r="I305" t="str">
            <v>Shift substitution</v>
          </cell>
          <cell r="J305">
            <v>8</v>
          </cell>
          <cell r="M305">
            <v>0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15.04.2022</v>
          </cell>
          <cell r="D306" t="str">
            <v>FR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0.375</v>
          </cell>
          <cell r="L306">
            <v>0.6875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15.04.2022</v>
          </cell>
          <cell r="D307" t="str">
            <v>FR</v>
          </cell>
          <cell r="E307" t="str">
            <v>FREE</v>
          </cell>
          <cell r="G307" t="str">
            <v>Free</v>
          </cell>
          <cell r="H307">
            <v>2</v>
          </cell>
          <cell r="I307" t="str">
            <v>Shift substitution</v>
          </cell>
          <cell r="J307">
            <v>8</v>
          </cell>
          <cell r="M307">
            <v>0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15.04.2022</v>
          </cell>
          <cell r="D308" t="str">
            <v>FR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15.04.2022</v>
          </cell>
          <cell r="D309" t="str">
            <v>FR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15.04.2022</v>
          </cell>
          <cell r="D310" t="str">
            <v>FR</v>
          </cell>
          <cell r="E310" t="str">
            <v>FREE</v>
          </cell>
          <cell r="F310"/>
          <cell r="G310" t="str">
            <v>Free</v>
          </cell>
          <cell r="H310">
            <v>2</v>
          </cell>
          <cell r="I310" t="str">
            <v>Shift substitution</v>
          </cell>
          <cell r="J310">
            <v>8</v>
          </cell>
          <cell r="K310"/>
          <cell r="L310"/>
          <cell r="M310">
            <v>0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15.04.2022</v>
          </cell>
          <cell r="D311" t="str">
            <v>FR</v>
          </cell>
          <cell r="E311" t="str">
            <v>****</v>
          </cell>
          <cell r="H311">
            <v>2</v>
          </cell>
          <cell r="I311" t="str">
            <v>Shift substitution</v>
          </cell>
          <cell r="J311">
            <v>8</v>
          </cell>
          <cell r="K311">
            <v>0.58333333333333337</v>
          </cell>
          <cell r="L311">
            <v>0.70833333333333337</v>
          </cell>
          <cell r="M311">
            <v>3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15.04.2022</v>
          </cell>
          <cell r="D312" t="str">
            <v>FR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0.3125</v>
          </cell>
          <cell r="L312">
            <v>0.625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15.04.2022</v>
          </cell>
          <cell r="D313" t="str">
            <v>FR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15.04.2022</v>
          </cell>
          <cell r="D314" t="str">
            <v>FR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0.40277777777777773</v>
          </cell>
          <cell r="L314">
            <v>0.60069444444444442</v>
          </cell>
          <cell r="M314">
            <v>4.25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15.04.2022</v>
          </cell>
          <cell r="D315" t="str">
            <v>FR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15.04.2022</v>
          </cell>
          <cell r="D316" t="str">
            <v>FR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15.04.2022</v>
          </cell>
          <cell r="D317" t="str">
            <v>FR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15.04.2022</v>
          </cell>
          <cell r="D318" t="str">
            <v>FR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15.04.2022</v>
          </cell>
          <cell r="D319" t="str">
            <v>FR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15.04.2022</v>
          </cell>
          <cell r="D320" t="str">
            <v>FR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15.04.2022</v>
          </cell>
          <cell r="D321" t="str">
            <v>FR</v>
          </cell>
          <cell r="E321" t="str">
            <v>FREE</v>
          </cell>
          <cell r="G321" t="str">
            <v>Free</v>
          </cell>
          <cell r="H321">
            <v>2</v>
          </cell>
          <cell r="I321" t="str">
            <v>Shift substitution</v>
          </cell>
          <cell r="J321">
            <v>8</v>
          </cell>
          <cell r="M321">
            <v>0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15.04.2022</v>
          </cell>
          <cell r="D322" t="str">
            <v>FR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15.04.2022</v>
          </cell>
          <cell r="D323" t="str">
            <v>FR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15.04.2022</v>
          </cell>
          <cell r="D324" t="str">
            <v>FR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15.04.2022</v>
          </cell>
          <cell r="D325" t="str">
            <v>FR</v>
          </cell>
          <cell r="E325" t="str">
            <v>****</v>
          </cell>
          <cell r="H325">
            <v>2</v>
          </cell>
          <cell r="I325" t="str">
            <v>Shift substitution</v>
          </cell>
          <cell r="J325">
            <v>8</v>
          </cell>
          <cell r="K325">
            <v>0.64583333333333337</v>
          </cell>
          <cell r="L325">
            <v>0.875</v>
          </cell>
          <cell r="M325">
            <v>5.5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15.04.2022</v>
          </cell>
          <cell r="D326" t="str">
            <v>FR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0.66666666666666663</v>
          </cell>
          <cell r="M326">
            <v>8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15.04.2022</v>
          </cell>
          <cell r="D327" t="str">
            <v>FR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15.04.2022</v>
          </cell>
          <cell r="D328" t="str">
            <v>FR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0.59375</v>
          </cell>
          <cell r="L328">
            <v>0.88541666666666663</v>
          </cell>
          <cell r="M328">
            <v>7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15.04.2022</v>
          </cell>
          <cell r="D329" t="str">
            <v>FR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15.04.2022</v>
          </cell>
          <cell r="D330" t="str">
            <v>FR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15.04.2022</v>
          </cell>
          <cell r="D331" t="str">
            <v>FR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15.04.2022</v>
          </cell>
          <cell r="D332" t="str">
            <v>FR</v>
          </cell>
          <cell r="E332" t="str">
            <v>FREE</v>
          </cell>
          <cell r="G332" t="str">
            <v>Free</v>
          </cell>
          <cell r="H332">
            <v>2</v>
          </cell>
          <cell r="I332" t="str">
            <v>Shift substitution</v>
          </cell>
          <cell r="J332">
            <v>8</v>
          </cell>
          <cell r="M332">
            <v>0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15.04.2022</v>
          </cell>
          <cell r="D333" t="str">
            <v>FR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15.04.2022</v>
          </cell>
          <cell r="D334" t="str">
            <v>FR</v>
          </cell>
          <cell r="E334" t="str">
            <v>FREE</v>
          </cell>
          <cell r="G334" t="str">
            <v>Free</v>
          </cell>
          <cell r="H334">
            <v>2</v>
          </cell>
          <cell r="I334" t="str">
            <v>Shift substitution</v>
          </cell>
          <cell r="J334">
            <v>8</v>
          </cell>
          <cell r="M334">
            <v>0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15.04.2022</v>
          </cell>
          <cell r="D335" t="str">
            <v>FR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15.04.2022</v>
          </cell>
          <cell r="D336" t="str">
            <v>FR</v>
          </cell>
          <cell r="E336" t="str">
            <v>FREE</v>
          </cell>
          <cell r="G336" t="str">
            <v>Free</v>
          </cell>
          <cell r="H336">
            <v>2</v>
          </cell>
          <cell r="I336" t="str">
            <v>Shift substitution</v>
          </cell>
          <cell r="J336">
            <v>8</v>
          </cell>
          <cell r="M336">
            <v>0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15.04.2022</v>
          </cell>
          <cell r="D337" t="str">
            <v>FR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15.04.2022</v>
          </cell>
          <cell r="D338" t="str">
            <v>FR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15.04.2022</v>
          </cell>
          <cell r="D339" t="str">
            <v>FR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15.04.2022</v>
          </cell>
          <cell r="D340" t="str">
            <v>FR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15.04.2022</v>
          </cell>
          <cell r="D341" t="str">
            <v>FR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15.04.2022</v>
          </cell>
          <cell r="D342" t="str">
            <v>FR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0.4375</v>
          </cell>
          <cell r="L342">
            <v>0.75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15.04.2022</v>
          </cell>
          <cell r="D343" t="str">
            <v>FR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15.04.2022</v>
          </cell>
          <cell r="D344" t="str">
            <v>FR</v>
          </cell>
          <cell r="E344" t="str">
            <v>****</v>
          </cell>
          <cell r="H344">
            <v>2</v>
          </cell>
          <cell r="I344" t="str">
            <v>Shift substitution</v>
          </cell>
          <cell r="J344">
            <v>8</v>
          </cell>
          <cell r="K344">
            <v>0.6875</v>
          </cell>
          <cell r="L344">
            <v>0.79166666666666663</v>
          </cell>
          <cell r="M344">
            <v>2.5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15.04.2022</v>
          </cell>
          <cell r="D345" t="str">
            <v>FR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15.04.2022</v>
          </cell>
          <cell r="D346" t="str">
            <v>FR</v>
          </cell>
          <cell r="E346" t="str">
            <v>FREE</v>
          </cell>
          <cell r="G346" t="str">
            <v>Free</v>
          </cell>
          <cell r="H346">
            <v>2</v>
          </cell>
          <cell r="I346" t="str">
            <v>Shift substitution</v>
          </cell>
          <cell r="J346">
            <v>8</v>
          </cell>
          <cell r="M346">
            <v>0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15.04.2022</v>
          </cell>
          <cell r="D347" t="str">
            <v>FR</v>
          </cell>
          <cell r="E347" t="str">
            <v>FREE</v>
          </cell>
          <cell r="G347" t="str">
            <v>Free</v>
          </cell>
          <cell r="H347">
            <v>2</v>
          </cell>
          <cell r="I347" t="str">
            <v>Shift substitution</v>
          </cell>
          <cell r="J347">
            <v>8</v>
          </cell>
          <cell r="M347">
            <v>0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15.04.2022</v>
          </cell>
          <cell r="D348" t="str">
            <v>FR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15.04.2022</v>
          </cell>
          <cell r="D349" t="str">
            <v>FR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15.04.2022</v>
          </cell>
          <cell r="D350" t="str">
            <v>FR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15.04.2022</v>
          </cell>
          <cell r="D351" t="str">
            <v>FR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0.70833333333333337</v>
          </cell>
          <cell r="M351">
            <v>8.5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15.04.2022</v>
          </cell>
          <cell r="D352" t="str">
            <v>FR</v>
          </cell>
          <cell r="E352" t="str">
            <v>FREE</v>
          </cell>
          <cell r="G352" t="str">
            <v>Free</v>
          </cell>
          <cell r="H352">
            <v>2</v>
          </cell>
          <cell r="I352" t="str">
            <v>Shift substitution</v>
          </cell>
          <cell r="J352">
            <v>8</v>
          </cell>
          <cell r="M352">
            <v>0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15.04.2022</v>
          </cell>
          <cell r="D353" t="str">
            <v>FR</v>
          </cell>
          <cell r="E353" t="str">
            <v>****</v>
          </cell>
          <cell r="H353">
            <v>2</v>
          </cell>
          <cell r="I353" t="str">
            <v>Shift substitution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5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15.04.2022</v>
          </cell>
          <cell r="D354" t="str">
            <v>FR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15.04.2022</v>
          </cell>
          <cell r="D355" t="str">
            <v>FR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0.40208333333333335</v>
          </cell>
          <cell r="L355">
            <v>0.71875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15.04.2022</v>
          </cell>
          <cell r="D356" t="str">
            <v>FR</v>
          </cell>
          <cell r="E356" t="str">
            <v>FREE</v>
          </cell>
          <cell r="G356" t="str">
            <v>Free</v>
          </cell>
          <cell r="H356">
            <v>2</v>
          </cell>
          <cell r="I356" t="str">
            <v>Shift substitution</v>
          </cell>
          <cell r="J356">
            <v>8</v>
          </cell>
          <cell r="M356">
            <v>0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15.04.2022</v>
          </cell>
          <cell r="D357" t="str">
            <v>FR</v>
          </cell>
          <cell r="E357" t="str">
            <v>****</v>
          </cell>
          <cell r="H357">
            <v>2</v>
          </cell>
          <cell r="I357" t="str">
            <v>Shift substitution</v>
          </cell>
          <cell r="J357">
            <v>8</v>
          </cell>
          <cell r="K357">
            <v>0.39583333333333331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15.04.2022</v>
          </cell>
          <cell r="D358" t="str">
            <v>FR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15.04.2022</v>
          </cell>
          <cell r="D359" t="str">
            <v>FR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15.04.2022</v>
          </cell>
          <cell r="D360" t="str">
            <v>FR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15.04.2022</v>
          </cell>
          <cell r="D361" t="str">
            <v>FR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0.40208333333333335</v>
          </cell>
          <cell r="L361">
            <v>0.71875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15.04.2022</v>
          </cell>
          <cell r="D362" t="str">
            <v>FR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15.04.2022</v>
          </cell>
          <cell r="D363" t="str">
            <v>FR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15.04.2022</v>
          </cell>
          <cell r="D364" t="str">
            <v>FR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15.04.2022</v>
          </cell>
          <cell r="D365" t="str">
            <v>FR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15.04.2022</v>
          </cell>
          <cell r="D366" t="str">
            <v>FR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15.04.2022</v>
          </cell>
          <cell r="D367" t="str">
            <v>FR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7.5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15.04.2022</v>
          </cell>
          <cell r="D368" t="str">
            <v>FR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15.04.2022</v>
          </cell>
          <cell r="D369" t="str">
            <v>FR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0.58333333333333337</v>
          </cell>
          <cell r="L369">
            <v>0.89583333333333337</v>
          </cell>
          <cell r="M369">
            <v>7.5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15.04.2022</v>
          </cell>
          <cell r="D370" t="str">
            <v>FR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15.04.2022</v>
          </cell>
          <cell r="D371" t="str">
            <v>FR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15.04.2022</v>
          </cell>
          <cell r="D372" t="str">
            <v>FR</v>
          </cell>
          <cell r="E372" t="str">
            <v>FREE</v>
          </cell>
          <cell r="G372" t="str">
            <v>Free</v>
          </cell>
          <cell r="H372">
            <v>2</v>
          </cell>
          <cell r="I372" t="str">
            <v>Shift substitution</v>
          </cell>
          <cell r="J372">
            <v>8</v>
          </cell>
          <cell r="M372">
            <v>0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15.04.2022</v>
          </cell>
          <cell r="D373" t="str">
            <v>FR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15.04.2022</v>
          </cell>
          <cell r="D374" t="str">
            <v>FR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15.04.2022</v>
          </cell>
          <cell r="D375" t="str">
            <v>FR</v>
          </cell>
          <cell r="E375" t="str">
            <v>FREE</v>
          </cell>
          <cell r="G375" t="str">
            <v>Free</v>
          </cell>
          <cell r="H375">
            <v>2</v>
          </cell>
          <cell r="I375" t="str">
            <v>Shift substitution</v>
          </cell>
          <cell r="J375">
            <v>8</v>
          </cell>
          <cell r="M375">
            <v>0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1</v>
          </cell>
        </row>
        <row r="376">
          <cell r="A376">
            <v>13817</v>
          </cell>
          <cell r="B376" t="str">
            <v>Mrs C Best</v>
          </cell>
          <cell r="C376" t="str">
            <v>15.04.2022</v>
          </cell>
          <cell r="D376" t="str">
            <v>FR</v>
          </cell>
          <cell r="E376" t="str">
            <v>FREE</v>
          </cell>
          <cell r="G376" t="str">
            <v>Free</v>
          </cell>
          <cell r="H376">
            <v>2</v>
          </cell>
          <cell r="I376" t="str">
            <v>Shift substitution</v>
          </cell>
          <cell r="J376">
            <v>8</v>
          </cell>
          <cell r="M376">
            <v>0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15.04.2022</v>
          </cell>
          <cell r="D377" t="str">
            <v>FR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15.04.2022</v>
          </cell>
          <cell r="D378" t="str">
            <v>FR</v>
          </cell>
          <cell r="E378" t="str">
            <v>****</v>
          </cell>
          <cell r="H378">
            <v>2</v>
          </cell>
          <cell r="I378" t="str">
            <v>Shift substitution</v>
          </cell>
          <cell r="J378">
            <v>8</v>
          </cell>
          <cell r="K378">
            <v>0.41666666666666669</v>
          </cell>
          <cell r="L378">
            <v>0.70833333333333337</v>
          </cell>
          <cell r="M378">
            <v>6.5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15.04.2022</v>
          </cell>
          <cell r="D379" t="str">
            <v>FR</v>
          </cell>
          <cell r="E379" t="str">
            <v>****</v>
          </cell>
          <cell r="H379">
            <v>2</v>
          </cell>
          <cell r="I379" t="str">
            <v>Shift substitution</v>
          </cell>
          <cell r="J379">
            <v>8</v>
          </cell>
          <cell r="K379">
            <v>0.375</v>
          </cell>
          <cell r="L379">
            <v>0.70833333333333337</v>
          </cell>
          <cell r="M379">
            <v>7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15.04.2022</v>
          </cell>
          <cell r="D380" t="str">
            <v>FR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15.04.2022</v>
          </cell>
          <cell r="D381" t="str">
            <v>FR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15.04.2022</v>
          </cell>
          <cell r="D382" t="str">
            <v>FR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0.375</v>
          </cell>
          <cell r="L382">
            <v>0.70833333333333337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15.04.2022</v>
          </cell>
          <cell r="D383" t="str">
            <v>FR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15.04.2022</v>
          </cell>
          <cell r="D384" t="str">
            <v>FR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15.04.2022</v>
          </cell>
          <cell r="D385" t="str">
            <v>FR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15.04.2022</v>
          </cell>
          <cell r="D386" t="str">
            <v>FR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15.04.2022</v>
          </cell>
          <cell r="D387" t="str">
            <v>FR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15.04.2022</v>
          </cell>
          <cell r="D388" t="str">
            <v>FR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0.35416666666666669</v>
          </cell>
          <cell r="L388">
            <v>0.75</v>
          </cell>
          <cell r="M388">
            <v>9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15.04.2022</v>
          </cell>
          <cell r="D389" t="str">
            <v>FR</v>
          </cell>
          <cell r="E389" t="str">
            <v>****</v>
          </cell>
          <cell r="H389">
            <v>2</v>
          </cell>
          <cell r="I389" t="str">
            <v>Shift substitution</v>
          </cell>
          <cell r="J389">
            <v>8</v>
          </cell>
          <cell r="K389">
            <v>0.375</v>
          </cell>
          <cell r="L389">
            <v>0.70833333333333337</v>
          </cell>
          <cell r="M389">
            <v>7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15.04.2022</v>
          </cell>
          <cell r="D390" t="str">
            <v>FR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15.04.2022</v>
          </cell>
          <cell r="D391" t="str">
            <v>FR</v>
          </cell>
          <cell r="E391" t="str">
            <v>****</v>
          </cell>
          <cell r="H391">
            <v>2</v>
          </cell>
          <cell r="I391" t="str">
            <v>Shift substitution</v>
          </cell>
          <cell r="J391">
            <v>8</v>
          </cell>
          <cell r="K391">
            <v>0.23958333333333334</v>
          </cell>
          <cell r="L391">
            <v>0.60416666666666663</v>
          </cell>
          <cell r="M391">
            <v>8.75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15.04.2022</v>
          </cell>
          <cell r="D392" t="str">
            <v>FR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15.04.2022</v>
          </cell>
          <cell r="D393" t="str">
            <v>FR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15.04.2022</v>
          </cell>
          <cell r="D394" t="str">
            <v>FR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15.04.2022</v>
          </cell>
          <cell r="D395" t="str">
            <v>FR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15.04.2022</v>
          </cell>
          <cell r="D396" t="str">
            <v>FR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15.04.2022</v>
          </cell>
          <cell r="D397" t="str">
            <v>FR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0.39583333333333331</v>
          </cell>
          <cell r="L397">
            <v>0.6875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15.04.2022</v>
          </cell>
          <cell r="D398" t="str">
            <v>FR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1</v>
          </cell>
        </row>
        <row r="399">
          <cell r="A399">
            <v>15052</v>
          </cell>
          <cell r="B399" t="str">
            <v>Mr S Thompson</v>
          </cell>
          <cell r="C399" t="str">
            <v>15.04.2022</v>
          </cell>
          <cell r="D399" t="str">
            <v>FR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1</v>
          </cell>
        </row>
        <row r="400">
          <cell r="A400">
            <v>15106</v>
          </cell>
          <cell r="B400" t="str">
            <v>Mrs C Robertson</v>
          </cell>
          <cell r="C400" t="str">
            <v>15.04.2022</v>
          </cell>
          <cell r="D400" t="str">
            <v>FR</v>
          </cell>
          <cell r="E400" t="str">
            <v>FREE</v>
          </cell>
          <cell r="G400" t="str">
            <v>Free</v>
          </cell>
          <cell r="H400">
            <v>2</v>
          </cell>
          <cell r="I400" t="str">
            <v>Shift substitution</v>
          </cell>
          <cell r="J400">
            <v>8</v>
          </cell>
          <cell r="M400">
            <v>0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15.04.2022</v>
          </cell>
          <cell r="D401" t="str">
            <v>FR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15.04.2022</v>
          </cell>
          <cell r="D402" t="str">
            <v>FR</v>
          </cell>
          <cell r="E402" t="str">
            <v>****</v>
          </cell>
          <cell r="H402">
            <v>2</v>
          </cell>
          <cell r="I402" t="str">
            <v>Shift substitution</v>
          </cell>
          <cell r="J402">
            <v>8</v>
          </cell>
          <cell r="K402">
            <v>0.39583333333333331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15.04.2022</v>
          </cell>
          <cell r="D403" t="str">
            <v>FR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15.04.2022</v>
          </cell>
          <cell r="D404" t="str">
            <v>FR</v>
          </cell>
          <cell r="E404" t="str">
            <v>FREE</v>
          </cell>
          <cell r="G404" t="str">
            <v>Free</v>
          </cell>
          <cell r="H404">
            <v>2</v>
          </cell>
          <cell r="I404" t="str">
            <v>Shift substitution</v>
          </cell>
          <cell r="J404">
            <v>8</v>
          </cell>
          <cell r="M404">
            <v>0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15.04.2022</v>
          </cell>
          <cell r="D405" t="str">
            <v>FR</v>
          </cell>
          <cell r="E405" t="str">
            <v>****</v>
          </cell>
          <cell r="H405">
            <v>2</v>
          </cell>
          <cell r="I405" t="str">
            <v>Shift substitution</v>
          </cell>
          <cell r="J405">
            <v>8</v>
          </cell>
          <cell r="K405">
            <v>0.35416666666666669</v>
          </cell>
          <cell r="L405">
            <v>0.73958333333333337</v>
          </cell>
          <cell r="M405">
            <v>8.75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15.04.2022</v>
          </cell>
          <cell r="D406" t="str">
            <v>FR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0.39583333333333331</v>
          </cell>
          <cell r="L406">
            <v>0.52083333333333337</v>
          </cell>
          <cell r="M406">
            <v>3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15.04.2022</v>
          </cell>
          <cell r="D407" t="str">
            <v>FR</v>
          </cell>
          <cell r="E407" t="str">
            <v>FREE</v>
          </cell>
          <cell r="G407" t="str">
            <v>Free</v>
          </cell>
          <cell r="H407">
            <v>2</v>
          </cell>
          <cell r="I407" t="str">
            <v>Shift substitution</v>
          </cell>
          <cell r="J407">
            <v>8</v>
          </cell>
          <cell r="M407">
            <v>0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15.04.2022</v>
          </cell>
          <cell r="D408" t="str">
            <v>FR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15.04.2022</v>
          </cell>
          <cell r="D409" t="str">
            <v>FR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15.04.2022</v>
          </cell>
          <cell r="D410" t="str">
            <v>FR</v>
          </cell>
          <cell r="E410" t="str">
            <v>FREE</v>
          </cell>
          <cell r="G410" t="str">
            <v>Free</v>
          </cell>
          <cell r="H410">
            <v>2</v>
          </cell>
          <cell r="I410" t="str">
            <v>Shift substitution</v>
          </cell>
          <cell r="J410">
            <v>8</v>
          </cell>
          <cell r="M410">
            <v>0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15.04.2022</v>
          </cell>
          <cell r="D411" t="str">
            <v>FR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15.04.2022</v>
          </cell>
          <cell r="D412" t="str">
            <v>FR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15.04.2022</v>
          </cell>
          <cell r="D413" t="str">
            <v>FR</v>
          </cell>
          <cell r="E413" t="str">
            <v>FREE</v>
          </cell>
          <cell r="G413" t="str">
            <v>Free</v>
          </cell>
          <cell r="H413">
            <v>2</v>
          </cell>
          <cell r="I413" t="str">
            <v>Shift substitution</v>
          </cell>
          <cell r="J413">
            <v>8</v>
          </cell>
          <cell r="M413">
            <v>0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15.04.2022</v>
          </cell>
          <cell r="D414" t="str">
            <v>FR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0.33333333333333331</v>
          </cell>
          <cell r="L414">
            <v>0.65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15.04.2022</v>
          </cell>
          <cell r="D415" t="str">
            <v>FR</v>
          </cell>
          <cell r="E415" t="str">
            <v>FREE</v>
          </cell>
          <cell r="G415" t="str">
            <v>Free</v>
          </cell>
          <cell r="H415">
            <v>2</v>
          </cell>
          <cell r="I415" t="str">
            <v>Shift substitution</v>
          </cell>
          <cell r="J415">
            <v>8</v>
          </cell>
          <cell r="M415">
            <v>0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15.04.2022</v>
          </cell>
          <cell r="D416" t="str">
            <v>FR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15.04.2022</v>
          </cell>
          <cell r="D417" t="str">
            <v>FR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15.04.2022</v>
          </cell>
          <cell r="D418" t="str">
            <v>FR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15.04.2022</v>
          </cell>
          <cell r="D419" t="str">
            <v>FR</v>
          </cell>
          <cell r="E419" t="str">
            <v>****</v>
          </cell>
          <cell r="H419">
            <v>2</v>
          </cell>
          <cell r="I419" t="str">
            <v>Shift substitution</v>
          </cell>
          <cell r="J419">
            <v>8</v>
          </cell>
          <cell r="K419">
            <v>0.40208333333333335</v>
          </cell>
          <cell r="L419">
            <v>0.71458333333333324</v>
          </cell>
          <cell r="M419">
            <v>7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15.04.2022</v>
          </cell>
          <cell r="D420" t="str">
            <v>FR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15.04.2022</v>
          </cell>
          <cell r="D421" t="str">
            <v>FR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15.04.2022</v>
          </cell>
          <cell r="D422" t="str">
            <v>FR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15.04.2022</v>
          </cell>
          <cell r="D423" t="str">
            <v>FR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15.04.2022</v>
          </cell>
          <cell r="D424" t="str">
            <v>FR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15.04.2022</v>
          </cell>
          <cell r="D425" t="str">
            <v>FR</v>
          </cell>
          <cell r="E425" t="str">
            <v>FREE</v>
          </cell>
          <cell r="G425" t="str">
            <v>Free</v>
          </cell>
          <cell r="H425">
            <v>2</v>
          </cell>
          <cell r="I425" t="str">
            <v>Shift substitution</v>
          </cell>
          <cell r="J425">
            <v>8</v>
          </cell>
          <cell r="M425">
            <v>0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15.04.2022</v>
          </cell>
          <cell r="D426" t="str">
            <v>FR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15.04.2022</v>
          </cell>
          <cell r="D427" t="str">
            <v>FR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15.04.2022</v>
          </cell>
          <cell r="D428" t="str">
            <v>FR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15.04.2022</v>
          </cell>
          <cell r="D429" t="str">
            <v>FR</v>
          </cell>
          <cell r="E429" t="str">
            <v>FREE</v>
          </cell>
          <cell r="G429" t="str">
            <v>Free</v>
          </cell>
          <cell r="H429">
            <v>2</v>
          </cell>
          <cell r="I429" t="str">
            <v>Shift substitution</v>
          </cell>
          <cell r="J429">
            <v>8</v>
          </cell>
          <cell r="M429">
            <v>0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15.04.2022</v>
          </cell>
          <cell r="D430" t="str">
            <v>FR</v>
          </cell>
          <cell r="E430" t="str">
            <v>FREE</v>
          </cell>
          <cell r="G430" t="str">
            <v>Free</v>
          </cell>
          <cell r="H430">
            <v>2</v>
          </cell>
          <cell r="I430" t="str">
            <v>Shift substitution</v>
          </cell>
          <cell r="J430">
            <v>8</v>
          </cell>
          <cell r="M430">
            <v>0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15.04.2022</v>
          </cell>
          <cell r="D431" t="str">
            <v>FR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15.04.2022</v>
          </cell>
          <cell r="D432" t="str">
            <v>FR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15.04.2022</v>
          </cell>
          <cell r="D433" t="str">
            <v>FR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15.04.2022</v>
          </cell>
          <cell r="D434" t="str">
            <v>FR</v>
          </cell>
          <cell r="E434" t="str">
            <v>FREE</v>
          </cell>
          <cell r="G434" t="str">
            <v>Free</v>
          </cell>
          <cell r="H434">
            <v>2</v>
          </cell>
          <cell r="I434" t="str">
            <v>Shift substitution</v>
          </cell>
          <cell r="J434">
            <v>8</v>
          </cell>
          <cell r="M434">
            <v>0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15.04.2022</v>
          </cell>
          <cell r="D435" t="str">
            <v>FR</v>
          </cell>
          <cell r="E435" t="str">
            <v>****</v>
          </cell>
          <cell r="H435">
            <v>2</v>
          </cell>
          <cell r="I435" t="str">
            <v>Shift substitution</v>
          </cell>
          <cell r="J435">
            <v>8</v>
          </cell>
          <cell r="K435">
            <v>0.375</v>
          </cell>
          <cell r="L435">
            <v>0.70833333333333337</v>
          </cell>
          <cell r="M435">
            <v>7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15.04.2022</v>
          </cell>
          <cell r="D436" t="str">
            <v>FR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15.04.2022</v>
          </cell>
          <cell r="D437" t="str">
            <v>FR</v>
          </cell>
          <cell r="E437" t="str">
            <v>****</v>
          </cell>
          <cell r="H437">
            <v>2</v>
          </cell>
          <cell r="I437" t="str">
            <v>Shift substitution</v>
          </cell>
          <cell r="J437">
            <v>8</v>
          </cell>
          <cell r="K437">
            <v>0.33333333333333331</v>
          </cell>
          <cell r="L437">
            <v>0.71875</v>
          </cell>
          <cell r="M437">
            <v>8.75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15.04.2022</v>
          </cell>
          <cell r="D438" t="str">
            <v>FR</v>
          </cell>
          <cell r="E438" t="str">
            <v>FREE</v>
          </cell>
          <cell r="G438" t="str">
            <v>Free</v>
          </cell>
          <cell r="H438">
            <v>2</v>
          </cell>
          <cell r="I438" t="str">
            <v>Shift substitution</v>
          </cell>
          <cell r="J438">
            <v>8</v>
          </cell>
          <cell r="M438">
            <v>0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15.04.2022</v>
          </cell>
          <cell r="D439" t="str">
            <v>FR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15.04.2022</v>
          </cell>
          <cell r="D440" t="str">
            <v>FR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15.04.2022</v>
          </cell>
          <cell r="D441" t="str">
            <v>FR</v>
          </cell>
          <cell r="E441" t="str">
            <v>FREE</v>
          </cell>
          <cell r="G441" t="str">
            <v>Free</v>
          </cell>
          <cell r="H441">
            <v>2</v>
          </cell>
          <cell r="I441" t="str">
            <v>Shift substitution</v>
          </cell>
          <cell r="J441">
            <v>8</v>
          </cell>
          <cell r="M441">
            <v>0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15.04.2022</v>
          </cell>
          <cell r="D442" t="str">
            <v>FR</v>
          </cell>
          <cell r="E442" t="str">
            <v>FREE</v>
          </cell>
          <cell r="G442" t="str">
            <v>Free</v>
          </cell>
          <cell r="H442">
            <v>2</v>
          </cell>
          <cell r="I442" t="str">
            <v>Shift substitution</v>
          </cell>
          <cell r="J442">
            <v>8</v>
          </cell>
          <cell r="M442">
            <v>0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15.04.2022</v>
          </cell>
          <cell r="D443" t="str">
            <v>FR</v>
          </cell>
          <cell r="E443" t="str">
            <v>****</v>
          </cell>
          <cell r="H443">
            <v>2</v>
          </cell>
          <cell r="I443" t="str">
            <v>Shift substitution</v>
          </cell>
          <cell r="J443">
            <v>8</v>
          </cell>
          <cell r="K443">
            <v>0.375</v>
          </cell>
          <cell r="L443">
            <v>0.70833333333333337</v>
          </cell>
          <cell r="M443">
            <v>7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15.04.2022</v>
          </cell>
          <cell r="D444" t="str">
            <v>FR</v>
          </cell>
          <cell r="E444" t="str">
            <v>FREE</v>
          </cell>
          <cell r="G444" t="str">
            <v>Free</v>
          </cell>
          <cell r="H444">
            <v>2</v>
          </cell>
          <cell r="I444" t="str">
            <v>Shift substitution</v>
          </cell>
          <cell r="J444">
            <v>8</v>
          </cell>
          <cell r="M444">
            <v>0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15.04.2022</v>
          </cell>
          <cell r="D445" t="str">
            <v>FR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15.04.2022</v>
          </cell>
          <cell r="D446" t="str">
            <v>FR</v>
          </cell>
          <cell r="E446" t="str">
            <v>G095</v>
          </cell>
          <cell r="G446" t="str">
            <v>08.0013.00I005</v>
          </cell>
          <cell r="J446">
            <v>8</v>
          </cell>
          <cell r="K446">
            <v>0.33333333333333331</v>
          </cell>
          <cell r="L446">
            <v>0.54166666666666663</v>
          </cell>
          <cell r="M446">
            <v>5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15.04.2022</v>
          </cell>
          <cell r="D447" t="str">
            <v>FR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15.04.2022</v>
          </cell>
          <cell r="D448" t="str">
            <v>FR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15.04.2022</v>
          </cell>
          <cell r="D449" t="str">
            <v>FR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0.3125</v>
          </cell>
          <cell r="L449">
            <v>0.64583333333333337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15.04.2022</v>
          </cell>
          <cell r="D450" t="str">
            <v>FR</v>
          </cell>
          <cell r="E450" t="str">
            <v>FREE</v>
          </cell>
          <cell r="G450" t="str">
            <v>Free</v>
          </cell>
          <cell r="H450">
            <v>2</v>
          </cell>
          <cell r="I450" t="str">
            <v>Shift substitution</v>
          </cell>
          <cell r="J450">
            <v>8</v>
          </cell>
          <cell r="M450">
            <v>0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15.04.2022</v>
          </cell>
          <cell r="D451" t="str">
            <v>FR</v>
          </cell>
          <cell r="E451" t="str">
            <v>FREE</v>
          </cell>
          <cell r="G451" t="str">
            <v>Free</v>
          </cell>
          <cell r="H451">
            <v>2</v>
          </cell>
          <cell r="I451" t="str">
            <v>Shift substitution</v>
          </cell>
          <cell r="J451">
            <v>8</v>
          </cell>
          <cell r="M451">
            <v>0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15.04.2022</v>
          </cell>
          <cell r="D452" t="str">
            <v>FR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15.04.2022</v>
          </cell>
          <cell r="D453" t="str">
            <v>FR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15.04.2022</v>
          </cell>
          <cell r="D454" t="str">
            <v>FR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15.04.2022</v>
          </cell>
          <cell r="D455" t="str">
            <v>FR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15.04.2022</v>
          </cell>
          <cell r="D456" t="str">
            <v>FR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15.04.2022</v>
          </cell>
          <cell r="D457" t="str">
            <v>FR</v>
          </cell>
          <cell r="E457" t="str">
            <v>****</v>
          </cell>
          <cell r="H457">
            <v>2</v>
          </cell>
          <cell r="I457" t="str">
            <v>Shift substitution</v>
          </cell>
          <cell r="J457">
            <v>8</v>
          </cell>
          <cell r="K457">
            <v>0.33333333333333331</v>
          </cell>
          <cell r="L457">
            <v>0.71875</v>
          </cell>
          <cell r="M457">
            <v>8.75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15.04.2022</v>
          </cell>
          <cell r="D458" t="str">
            <v>FR</v>
          </cell>
          <cell r="E458" t="str">
            <v>FREE</v>
          </cell>
          <cell r="G458" t="str">
            <v>Free</v>
          </cell>
          <cell r="H458">
            <v>2</v>
          </cell>
          <cell r="I458" t="str">
            <v>Shift substitution</v>
          </cell>
          <cell r="J458">
            <v>8</v>
          </cell>
          <cell r="M458">
            <v>0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15.04.2022</v>
          </cell>
          <cell r="D459" t="str">
            <v>FR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15.04.2022</v>
          </cell>
          <cell r="D460" t="str">
            <v>FR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15.04.2022</v>
          </cell>
          <cell r="D461" t="str">
            <v>FR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0.54166666666666663</v>
          </cell>
          <cell r="L461">
            <v>0.9375</v>
          </cell>
          <cell r="M461">
            <v>9.5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15.04.2022</v>
          </cell>
          <cell r="D462" t="str">
            <v>FR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15.04.2022</v>
          </cell>
          <cell r="D463" t="str">
            <v>FR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0.64583333333333337</v>
          </cell>
          <cell r="M463">
            <v>7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15.04.2022</v>
          </cell>
          <cell r="D464" t="str">
            <v>FR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0.5625</v>
          </cell>
          <cell r="L464">
            <v>0.89583333333333337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15.04.2022</v>
          </cell>
          <cell r="D465" t="str">
            <v>FR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0.58333333333333337</v>
          </cell>
          <cell r="L465">
            <v>0.91666666666666663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15.04.2022</v>
          </cell>
          <cell r="D466" t="str">
            <v>FR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0.25</v>
          </cell>
          <cell r="L466">
            <v>0.625</v>
          </cell>
          <cell r="M466">
            <v>9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15.04.2022</v>
          </cell>
          <cell r="D467" t="str">
            <v>FR</v>
          </cell>
          <cell r="E467" t="str">
            <v>FREE</v>
          </cell>
          <cell r="G467" t="str">
            <v>Free</v>
          </cell>
          <cell r="H467">
            <v>2</v>
          </cell>
          <cell r="I467" t="str">
            <v>Shift substitution</v>
          </cell>
          <cell r="J467">
            <v>8</v>
          </cell>
          <cell r="M467">
            <v>0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15.04.2022</v>
          </cell>
          <cell r="D468" t="str">
            <v>FR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0.66666666666666663</v>
          </cell>
          <cell r="M468">
            <v>9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15.04.2022</v>
          </cell>
          <cell r="D469" t="str">
            <v>FR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15.04.2022</v>
          </cell>
          <cell r="D470" t="str">
            <v>FR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0.41666666666666669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15.04.2022</v>
          </cell>
          <cell r="D471" t="str">
            <v>FR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0.60416666666666663</v>
          </cell>
          <cell r="L471">
            <v>0.89583333333333337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15.04.2022</v>
          </cell>
          <cell r="D472" t="str">
            <v>FR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15.04.2022</v>
          </cell>
          <cell r="D473" t="str">
            <v>FR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0.60416666666666663</v>
          </cell>
          <cell r="L473">
            <v>0.89583333333333337</v>
          </cell>
          <cell r="M473">
            <v>7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15.04.2022</v>
          </cell>
          <cell r="D474" t="str">
            <v>FR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0.85416666666666663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15.04.2022</v>
          </cell>
          <cell r="D475" t="str">
            <v>FR</v>
          </cell>
          <cell r="E475" t="str">
            <v>****</v>
          </cell>
          <cell r="H475">
            <v>2</v>
          </cell>
          <cell r="I475" t="str">
            <v>Shift substitution</v>
          </cell>
          <cell r="J475">
            <v>8</v>
          </cell>
          <cell r="K475">
            <v>0.33333333333333331</v>
          </cell>
          <cell r="L475">
            <v>0.58333333333333337</v>
          </cell>
          <cell r="M475">
            <v>6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15.04.2022</v>
          </cell>
          <cell r="D476" t="str">
            <v>FR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15.04.2022</v>
          </cell>
          <cell r="D477" t="str">
            <v>FR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0.35416666666666669</v>
          </cell>
          <cell r="L477">
            <v>0.625</v>
          </cell>
          <cell r="M477">
            <v>6.5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15.04.2022</v>
          </cell>
          <cell r="D478" t="str">
            <v>FR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15.04.2022</v>
          </cell>
          <cell r="D479" t="str">
            <v>FR</v>
          </cell>
          <cell r="E479" t="str">
            <v>FREE</v>
          </cell>
          <cell r="G479" t="str">
            <v>Free</v>
          </cell>
          <cell r="H479">
            <v>2</v>
          </cell>
          <cell r="I479" t="str">
            <v>Shift substitution</v>
          </cell>
          <cell r="J479">
            <v>8</v>
          </cell>
          <cell r="M479">
            <v>0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15.04.2022</v>
          </cell>
          <cell r="D480" t="str">
            <v>FR</v>
          </cell>
          <cell r="E480" t="str">
            <v>FREE</v>
          </cell>
          <cell r="G480" t="str">
            <v>Free</v>
          </cell>
          <cell r="H480">
            <v>2</v>
          </cell>
          <cell r="I480" t="str">
            <v>Shift substitution</v>
          </cell>
          <cell r="J480">
            <v>8</v>
          </cell>
          <cell r="M480">
            <v>0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15.04.2022</v>
          </cell>
          <cell r="D481" t="str">
            <v>FR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0.23958333333333334</v>
          </cell>
          <cell r="L481">
            <v>0.57291666666666663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15.04.2022</v>
          </cell>
          <cell r="D482" t="str">
            <v>FR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0.5625</v>
          </cell>
          <cell r="L482">
            <v>0.85416666666666663</v>
          </cell>
          <cell r="M482">
            <v>7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15.04.2022</v>
          </cell>
          <cell r="D483" t="str">
            <v>FR</v>
          </cell>
          <cell r="E483" t="str">
            <v>FREE</v>
          </cell>
          <cell r="G483" t="str">
            <v>Free</v>
          </cell>
          <cell r="H483">
            <v>2</v>
          </cell>
          <cell r="I483" t="str">
            <v>Shift substitution</v>
          </cell>
          <cell r="J483">
            <v>8</v>
          </cell>
          <cell r="M483">
            <v>0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15.04.2022</v>
          </cell>
          <cell r="D484" t="str">
            <v>FR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0.54166666666666663</v>
          </cell>
          <cell r="L484">
            <v>0.9375</v>
          </cell>
          <cell r="M484">
            <v>9.5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15.04.2022</v>
          </cell>
          <cell r="D485" t="str">
            <v>FR</v>
          </cell>
          <cell r="E485" t="str">
            <v>FREE</v>
          </cell>
          <cell r="G485" t="str">
            <v>Free</v>
          </cell>
          <cell r="H485">
            <v>2</v>
          </cell>
          <cell r="I485" t="str">
            <v>Shift substitution</v>
          </cell>
          <cell r="J485">
            <v>8</v>
          </cell>
          <cell r="M485">
            <v>0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15.04.2022</v>
          </cell>
          <cell r="D486" t="str">
            <v>FR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0.36458333333333331</v>
          </cell>
          <cell r="L486">
            <v>0.65625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15.04.2022</v>
          </cell>
          <cell r="D487" t="str">
            <v>FR</v>
          </cell>
          <cell r="E487" t="str">
            <v>FREE</v>
          </cell>
          <cell r="G487" t="str">
            <v>Free</v>
          </cell>
          <cell r="H487">
            <v>2</v>
          </cell>
          <cell r="I487" t="str">
            <v>Shift substitution</v>
          </cell>
          <cell r="J487">
            <v>8</v>
          </cell>
          <cell r="M487">
            <v>0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15.04.2022</v>
          </cell>
          <cell r="D488" t="str">
            <v>FR</v>
          </cell>
          <cell r="E488" t="str">
            <v>FREE</v>
          </cell>
          <cell r="G488" t="str">
            <v>Free</v>
          </cell>
          <cell r="H488">
            <v>2</v>
          </cell>
          <cell r="I488" t="str">
            <v>Shift substitution</v>
          </cell>
          <cell r="J488">
            <v>8</v>
          </cell>
          <cell r="M488">
            <v>0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15.04.2022</v>
          </cell>
          <cell r="D489" t="str">
            <v>FR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0.35416666666666669</v>
          </cell>
          <cell r="L489">
            <v>0.60416666666666663</v>
          </cell>
          <cell r="M489">
            <v>6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15.04.2022</v>
          </cell>
          <cell r="D490" t="str">
            <v>FR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0.54166666666666663</v>
          </cell>
          <cell r="L490">
            <v>0.9375</v>
          </cell>
          <cell r="M490">
            <v>9.5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15.04.2022</v>
          </cell>
          <cell r="D491" t="str">
            <v>FR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0.20833333333333334</v>
          </cell>
          <cell r="L491">
            <v>0.5</v>
          </cell>
          <cell r="M491">
            <v>7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15.04.2022</v>
          </cell>
          <cell r="D492" t="str">
            <v>FR</v>
          </cell>
          <cell r="E492" t="str">
            <v>FREE</v>
          </cell>
          <cell r="G492" t="str">
            <v>Free</v>
          </cell>
          <cell r="H492">
            <v>2</v>
          </cell>
          <cell r="I492" t="str">
            <v>Shift substitution</v>
          </cell>
          <cell r="J492">
            <v>8</v>
          </cell>
          <cell r="M492">
            <v>0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15.04.2022</v>
          </cell>
          <cell r="D493" t="str">
            <v>FR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15.04.2022</v>
          </cell>
          <cell r="D494" t="str">
            <v>FR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15.04.2022</v>
          </cell>
          <cell r="D495" t="str">
            <v>FR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15.04.2022</v>
          </cell>
          <cell r="D496" t="str">
            <v>FR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0.64583333333333337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15.04.2022</v>
          </cell>
          <cell r="D497" t="str">
            <v>FR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0.45833333333333331</v>
          </cell>
          <cell r="M497">
            <v>6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15.04.2022</v>
          </cell>
          <cell r="D498" t="str">
            <v>FR</v>
          </cell>
          <cell r="E498" t="str">
            <v>FREE</v>
          </cell>
          <cell r="G498" t="str">
            <v>Free</v>
          </cell>
          <cell r="H498">
            <v>2</v>
          </cell>
          <cell r="I498" t="str">
            <v>Shift substitution</v>
          </cell>
          <cell r="J498">
            <v>8</v>
          </cell>
          <cell r="M498">
            <v>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15.04.2022</v>
          </cell>
          <cell r="D499" t="str">
            <v>FR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15.04.2022</v>
          </cell>
          <cell r="D500" t="str">
            <v>FR</v>
          </cell>
          <cell r="E500" t="str">
            <v>****</v>
          </cell>
          <cell r="H500">
            <v>2</v>
          </cell>
          <cell r="I500" t="str">
            <v>Shift substitution</v>
          </cell>
          <cell r="J500">
            <v>8</v>
          </cell>
          <cell r="K500">
            <v>0.58333333333333337</v>
          </cell>
          <cell r="L500">
            <v>0.89583333333333337</v>
          </cell>
          <cell r="M500">
            <v>7.5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15.04.2022</v>
          </cell>
          <cell r="D501" t="str">
            <v>FR</v>
          </cell>
          <cell r="E501" t="str">
            <v>G095</v>
          </cell>
          <cell r="G501" t="str">
            <v>08.0013.00I005</v>
          </cell>
          <cell r="J501">
            <v>8</v>
          </cell>
          <cell r="K501">
            <v>0.33333333333333331</v>
          </cell>
          <cell r="L501">
            <v>0.54166666666666663</v>
          </cell>
          <cell r="M501">
            <v>5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15.04.2022</v>
          </cell>
          <cell r="D502" t="str">
            <v>FR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15.04.2022</v>
          </cell>
          <cell r="D503" t="str">
            <v>FR</v>
          </cell>
          <cell r="E503" t="str">
            <v>FREE</v>
          </cell>
          <cell r="G503" t="str">
            <v>Free</v>
          </cell>
          <cell r="H503">
            <v>2</v>
          </cell>
          <cell r="I503" t="str">
            <v>Shift substitution</v>
          </cell>
          <cell r="J503">
            <v>8</v>
          </cell>
          <cell r="M503">
            <v>0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15.04.2022</v>
          </cell>
          <cell r="D504" t="str">
            <v>FR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15.04.2022</v>
          </cell>
          <cell r="D505" t="str">
            <v>FR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0.54166666666666663</v>
          </cell>
          <cell r="L505">
            <v>0.89583333333333337</v>
          </cell>
          <cell r="M505">
            <v>8.5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15.04.2022</v>
          </cell>
          <cell r="D506" t="str">
            <v>FR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0.64583333333333337</v>
          </cell>
          <cell r="L506">
            <v>0.9375</v>
          </cell>
          <cell r="M506">
            <v>7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15.04.2022</v>
          </cell>
          <cell r="D507" t="str">
            <v>FR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0.35416666666666669</v>
          </cell>
          <cell r="L507">
            <v>0.64583333333333337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15.04.2022</v>
          </cell>
          <cell r="D508" t="str">
            <v>FR</v>
          </cell>
          <cell r="E508" t="str">
            <v>FREE</v>
          </cell>
          <cell r="G508" t="str">
            <v>Free</v>
          </cell>
          <cell r="H508">
            <v>2</v>
          </cell>
          <cell r="I508" t="str">
            <v>Shift substitution</v>
          </cell>
          <cell r="J508">
            <v>8</v>
          </cell>
          <cell r="M508">
            <v>0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15.04.2022</v>
          </cell>
          <cell r="D509" t="str">
            <v>FR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0.33333333333333331</v>
          </cell>
          <cell r="L509">
            <v>0.60416666666666663</v>
          </cell>
          <cell r="M509">
            <v>6.5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15.04.2022</v>
          </cell>
          <cell r="D510" t="str">
            <v>FR</v>
          </cell>
          <cell r="E510" t="str">
            <v>FREE</v>
          </cell>
          <cell r="G510" t="str">
            <v>Free</v>
          </cell>
          <cell r="H510">
            <v>2</v>
          </cell>
          <cell r="I510" t="str">
            <v>Shift substitution</v>
          </cell>
          <cell r="J510">
            <v>8</v>
          </cell>
          <cell r="M510">
            <v>0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15.04.2022</v>
          </cell>
          <cell r="D511" t="str">
            <v>FR</v>
          </cell>
          <cell r="E511" t="str">
            <v>****</v>
          </cell>
          <cell r="H511">
            <v>2</v>
          </cell>
          <cell r="I511" t="str">
            <v>Shift substitution</v>
          </cell>
          <cell r="J511">
            <v>8</v>
          </cell>
          <cell r="K511">
            <v>0.5625</v>
          </cell>
          <cell r="L511">
            <v>0.91666666666666663</v>
          </cell>
          <cell r="M511">
            <v>8.5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15.04.2022</v>
          </cell>
          <cell r="D512" t="str">
            <v>FR</v>
          </cell>
          <cell r="E512" t="str">
            <v>FREE</v>
          </cell>
          <cell r="G512" t="str">
            <v>Free</v>
          </cell>
          <cell r="H512">
            <v>2</v>
          </cell>
          <cell r="I512" t="str">
            <v>Shift substitution</v>
          </cell>
          <cell r="J512">
            <v>8</v>
          </cell>
          <cell r="M512">
            <v>0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15.04.2022</v>
          </cell>
          <cell r="D513" t="str">
            <v>FR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15.04.2022</v>
          </cell>
          <cell r="D514" t="str">
            <v>FR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15.04.2022</v>
          </cell>
          <cell r="D515" t="str">
            <v>FR</v>
          </cell>
          <cell r="E515" t="str">
            <v>****</v>
          </cell>
          <cell r="H515">
            <v>2</v>
          </cell>
          <cell r="I515" t="str">
            <v>Shift substitution</v>
          </cell>
          <cell r="J515">
            <v>8</v>
          </cell>
          <cell r="K515">
            <v>0.60416666666666663</v>
          </cell>
          <cell r="L515">
            <v>0.85416666666666663</v>
          </cell>
          <cell r="M515">
            <v>6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15.04.2022</v>
          </cell>
          <cell r="D516" t="str">
            <v>FR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0.33333333333333331</v>
          </cell>
          <cell r="L516">
            <v>0.625</v>
          </cell>
          <cell r="M516">
            <v>7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15.04.2022</v>
          </cell>
          <cell r="D517" t="str">
            <v>FR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0.25</v>
          </cell>
          <cell r="L517">
            <v>0.625</v>
          </cell>
          <cell r="M517">
            <v>9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15.04.2022</v>
          </cell>
          <cell r="D518" t="str">
            <v>FR</v>
          </cell>
          <cell r="E518" t="str">
            <v>G095</v>
          </cell>
          <cell r="G518" t="str">
            <v>08.0013.00I005</v>
          </cell>
          <cell r="J518">
            <v>8</v>
          </cell>
          <cell r="K518">
            <v>0.33333333333333331</v>
          </cell>
          <cell r="L518">
            <v>0.54166666666666663</v>
          </cell>
          <cell r="M518">
            <v>5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15.04.2022</v>
          </cell>
          <cell r="D519" t="str">
            <v>FR</v>
          </cell>
          <cell r="E519" t="str">
            <v>****</v>
          </cell>
          <cell r="H519">
            <v>2</v>
          </cell>
          <cell r="I519" t="str">
            <v>Shift substitution</v>
          </cell>
          <cell r="J519">
            <v>8</v>
          </cell>
          <cell r="K519">
            <v>0.5625</v>
          </cell>
          <cell r="L519">
            <v>0.91666666666666663</v>
          </cell>
          <cell r="M519">
            <v>8.5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15.04.2022</v>
          </cell>
          <cell r="D520" t="str">
            <v>FR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0.375</v>
          </cell>
          <cell r="L520">
            <v>0.66666666666666663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15.04.2022</v>
          </cell>
          <cell r="D521" t="str">
            <v>FR</v>
          </cell>
          <cell r="E521" t="str">
            <v>FREE</v>
          </cell>
          <cell r="G521" t="str">
            <v>Free</v>
          </cell>
          <cell r="H521">
            <v>2</v>
          </cell>
          <cell r="I521" t="str">
            <v>Shift substitution</v>
          </cell>
          <cell r="J521">
            <v>8</v>
          </cell>
          <cell r="M521">
            <v>0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15.04.2022</v>
          </cell>
          <cell r="D522" t="str">
            <v>FR</v>
          </cell>
          <cell r="E522" t="str">
            <v>FREE</v>
          </cell>
          <cell r="G522" t="str">
            <v>Free</v>
          </cell>
          <cell r="H522">
            <v>2</v>
          </cell>
          <cell r="I522" t="str">
            <v>Shift substitution</v>
          </cell>
          <cell r="J522">
            <v>8</v>
          </cell>
          <cell r="M522">
            <v>0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15.04.2022</v>
          </cell>
          <cell r="D523" t="str">
            <v>FR</v>
          </cell>
          <cell r="E523" t="str">
            <v>FREE</v>
          </cell>
          <cell r="G523" t="str">
            <v>Free</v>
          </cell>
          <cell r="H523">
            <v>2</v>
          </cell>
          <cell r="I523" t="str">
            <v>Shift substitution</v>
          </cell>
          <cell r="J523">
            <v>8</v>
          </cell>
          <cell r="M523">
            <v>0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15.04.2022</v>
          </cell>
          <cell r="D524" t="str">
            <v>FR</v>
          </cell>
          <cell r="E524" t="str">
            <v>FREE</v>
          </cell>
          <cell r="G524" t="str">
            <v>Free</v>
          </cell>
          <cell r="H524">
            <v>2</v>
          </cell>
          <cell r="I524" t="str">
            <v>Shift substitution</v>
          </cell>
          <cell r="J524">
            <v>8</v>
          </cell>
          <cell r="M524">
            <v>0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15.04.2022</v>
          </cell>
          <cell r="D525" t="str">
            <v>FR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15.04.2022</v>
          </cell>
          <cell r="D526" t="str">
            <v>FR</v>
          </cell>
          <cell r="E526" t="str">
            <v>****</v>
          </cell>
          <cell r="H526">
            <v>2</v>
          </cell>
          <cell r="I526" t="str">
            <v>Shift substitution</v>
          </cell>
          <cell r="J526">
            <v>8</v>
          </cell>
          <cell r="K526">
            <v>0.25</v>
          </cell>
          <cell r="L526">
            <v>0.60416666666666663</v>
          </cell>
          <cell r="M526">
            <v>8.5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15.04.2022</v>
          </cell>
          <cell r="D527" t="str">
            <v>FR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0.39583333333333331</v>
          </cell>
          <cell r="L527">
            <v>0.6875</v>
          </cell>
          <cell r="M527">
            <v>7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15.04.2022</v>
          </cell>
          <cell r="D528" t="str">
            <v>FR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15.04.2022</v>
          </cell>
          <cell r="D529" t="str">
            <v>FR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15.04.2022</v>
          </cell>
          <cell r="D530" t="str">
            <v>FR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0.29166666666666669</v>
          </cell>
          <cell r="L530">
            <v>0.60416666666666663</v>
          </cell>
          <cell r="M530">
            <v>7.5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15.04.2022</v>
          </cell>
          <cell r="D531" t="str">
            <v>FR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15.04.2022</v>
          </cell>
          <cell r="D532" t="str">
            <v>FR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0.5625</v>
          </cell>
          <cell r="L532">
            <v>0.85416666666666663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15.04.2022</v>
          </cell>
          <cell r="D533" t="str">
            <v>FR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0.25</v>
          </cell>
          <cell r="L533">
            <v>0.64583333333333337</v>
          </cell>
          <cell r="M533">
            <v>9.5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15.04.2022</v>
          </cell>
          <cell r="D534" t="str">
            <v>FR</v>
          </cell>
          <cell r="E534" t="str">
            <v>FREE</v>
          </cell>
          <cell r="G534" t="str">
            <v>Free</v>
          </cell>
          <cell r="H534">
            <v>2</v>
          </cell>
          <cell r="I534" t="str">
            <v>Shift substitution</v>
          </cell>
          <cell r="J534">
            <v>8</v>
          </cell>
          <cell r="M534">
            <v>0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15.04.2022</v>
          </cell>
          <cell r="D535" t="str">
            <v>FR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0.29166666666666669</v>
          </cell>
          <cell r="L535">
            <v>0.60416666666666663</v>
          </cell>
          <cell r="M535">
            <v>7.5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15.04.2022</v>
          </cell>
          <cell r="D536" t="str">
            <v>FR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0.33333333333333331</v>
          </cell>
          <cell r="M536">
            <v>10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15.04.2022</v>
          </cell>
          <cell r="D537" t="str">
            <v>FR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15.04.2022</v>
          </cell>
          <cell r="D538" t="str">
            <v>FR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0.35416666666666669</v>
          </cell>
          <cell r="L538">
            <v>0.60416666666666663</v>
          </cell>
          <cell r="M538">
            <v>6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15.04.2022</v>
          </cell>
          <cell r="D539" t="str">
            <v>FR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0.23958333333333334</v>
          </cell>
          <cell r="L539">
            <v>0.61458333333333337</v>
          </cell>
          <cell r="M539">
            <v>9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15.04.2022</v>
          </cell>
          <cell r="D540" t="str">
            <v>FR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0.3611111111111111</v>
          </cell>
          <cell r="L540">
            <v>0.72222222222222221</v>
          </cell>
          <cell r="M540">
            <v>7.67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15.04.2022</v>
          </cell>
          <cell r="D541" t="str">
            <v>FR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15.04.2022</v>
          </cell>
          <cell r="D542" t="str">
            <v>FR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0.3611111111111111</v>
          </cell>
          <cell r="L542">
            <v>0.72222222222222221</v>
          </cell>
          <cell r="M542">
            <v>7.67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15.04.2022</v>
          </cell>
          <cell r="D543" t="str">
            <v>FR</v>
          </cell>
          <cell r="E543" t="str">
            <v>FREE</v>
          </cell>
          <cell r="G543" t="str">
            <v>Free</v>
          </cell>
          <cell r="H543">
            <v>2</v>
          </cell>
          <cell r="I543" t="str">
            <v>Shift substitution</v>
          </cell>
          <cell r="J543">
            <v>8</v>
          </cell>
          <cell r="M543">
            <v>0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15.04.2022</v>
          </cell>
          <cell r="D544" t="str">
            <v>FR</v>
          </cell>
          <cell r="E544" t="str">
            <v>G095</v>
          </cell>
          <cell r="G544" t="str">
            <v>08.0013.00I005</v>
          </cell>
          <cell r="J544">
            <v>8</v>
          </cell>
          <cell r="K544">
            <v>0.33333333333333331</v>
          </cell>
          <cell r="L544">
            <v>0.54166666666666663</v>
          </cell>
          <cell r="M544">
            <v>5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15.04.2022</v>
          </cell>
          <cell r="D545" t="str">
            <v>FR</v>
          </cell>
          <cell r="E545" t="str">
            <v>FREE</v>
          </cell>
          <cell r="G545" t="str">
            <v>Free</v>
          </cell>
          <cell r="H545">
            <v>2</v>
          </cell>
          <cell r="I545" t="str">
            <v>Shift substitution</v>
          </cell>
          <cell r="J545">
            <v>8</v>
          </cell>
          <cell r="M545">
            <v>0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15.04.2022</v>
          </cell>
          <cell r="D546" t="str">
            <v>FR</v>
          </cell>
          <cell r="E546" t="str">
            <v>****</v>
          </cell>
          <cell r="H546">
            <v>2</v>
          </cell>
          <cell r="I546" t="str">
            <v>Shift substitution</v>
          </cell>
          <cell r="J546">
            <v>8</v>
          </cell>
          <cell r="K546">
            <v>0.25</v>
          </cell>
          <cell r="L546">
            <v>0.625</v>
          </cell>
          <cell r="M546">
            <v>9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15.04.2022</v>
          </cell>
          <cell r="D547" t="str">
            <v>FR</v>
          </cell>
          <cell r="E547" t="str">
            <v>G095</v>
          </cell>
          <cell r="G547" t="str">
            <v>08.0013.00I005</v>
          </cell>
          <cell r="J547">
            <v>8</v>
          </cell>
          <cell r="K547">
            <v>0.33333333333333331</v>
          </cell>
          <cell r="L547">
            <v>0.54166666666666663</v>
          </cell>
          <cell r="M547">
            <v>5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15.04.2022</v>
          </cell>
          <cell r="D548" t="str">
            <v>FR</v>
          </cell>
          <cell r="E548" t="str">
            <v>****</v>
          </cell>
          <cell r="H548">
            <v>2</v>
          </cell>
          <cell r="I548" t="str">
            <v>Shift substitution</v>
          </cell>
          <cell r="J548">
            <v>8</v>
          </cell>
          <cell r="K548">
            <v>0.33333333333333331</v>
          </cell>
          <cell r="L548">
            <v>0.58333333333333337</v>
          </cell>
          <cell r="M548">
            <v>6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15.04.2022</v>
          </cell>
          <cell r="D549" t="str">
            <v>FR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0.29166666666666669</v>
          </cell>
          <cell r="L549">
            <v>0.60416666666666663</v>
          </cell>
          <cell r="M549">
            <v>7.5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15.04.2022</v>
          </cell>
          <cell r="D550" t="str">
            <v>FR</v>
          </cell>
          <cell r="E550" t="str">
            <v>FREE</v>
          </cell>
          <cell r="G550" t="str">
            <v>Free</v>
          </cell>
          <cell r="H550">
            <v>2</v>
          </cell>
          <cell r="I550" t="str">
            <v>Shift substitution</v>
          </cell>
          <cell r="J550">
            <v>8</v>
          </cell>
          <cell r="M550">
            <v>0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15.04.2022</v>
          </cell>
          <cell r="D551" t="str">
            <v>FR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0.35416666666666669</v>
          </cell>
          <cell r="L551">
            <v>0.625</v>
          </cell>
          <cell r="M551">
            <v>6.5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1</v>
          </cell>
        </row>
        <row r="552">
          <cell r="A552">
            <v>53118</v>
          </cell>
          <cell r="B552" t="str">
            <v>Mr W O'Neill</v>
          </cell>
          <cell r="C552" t="str">
            <v>15.04.2022</v>
          </cell>
          <cell r="D552" t="str">
            <v>FR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0.3611111111111111</v>
          </cell>
          <cell r="L552">
            <v>0.72222222222222221</v>
          </cell>
          <cell r="M552">
            <v>7.67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15.04.2022</v>
          </cell>
          <cell r="D553" t="str">
            <v>FR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0.4375</v>
          </cell>
          <cell r="L553">
            <v>0.6875</v>
          </cell>
          <cell r="M553">
            <v>6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15.04.2022</v>
          </cell>
          <cell r="D554" t="str">
            <v>FR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15.04.2022</v>
          </cell>
          <cell r="D555" t="str">
            <v>FR</v>
          </cell>
          <cell r="E555" t="str">
            <v>****</v>
          </cell>
          <cell r="H555">
            <v>2</v>
          </cell>
          <cell r="I555" t="str">
            <v>Shift substitution</v>
          </cell>
          <cell r="J555">
            <v>8</v>
          </cell>
          <cell r="K555">
            <v>0.72916666666666663</v>
          </cell>
          <cell r="L555">
            <v>0.89583333333333337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15.04.2022</v>
          </cell>
          <cell r="D556" t="str">
            <v>FR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0.33333333333333331</v>
          </cell>
          <cell r="L556">
            <v>0.66666666666666663</v>
          </cell>
          <cell r="M556">
            <v>8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15.04.2022</v>
          </cell>
          <cell r="D557" t="str">
            <v>FR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15.04.2022</v>
          </cell>
          <cell r="D558" t="str">
            <v>FR</v>
          </cell>
          <cell r="E558" t="str">
            <v>****</v>
          </cell>
          <cell r="H558">
            <v>2</v>
          </cell>
          <cell r="I558" t="str">
            <v>Shift substitution</v>
          </cell>
          <cell r="J558">
            <v>8</v>
          </cell>
          <cell r="K558">
            <v>0.54166666666666663</v>
          </cell>
          <cell r="L558">
            <v>0.9375</v>
          </cell>
          <cell r="M558">
            <v>9.5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15.04.2022</v>
          </cell>
          <cell r="D559" t="str">
            <v>FR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15.04.2022</v>
          </cell>
          <cell r="D560" t="str">
            <v>FR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15.04.2022</v>
          </cell>
          <cell r="D561" t="str">
            <v>FR</v>
          </cell>
          <cell r="E561" t="str">
            <v>FREE</v>
          </cell>
          <cell r="G561" t="str">
            <v>Free</v>
          </cell>
          <cell r="H561">
            <v>2</v>
          </cell>
          <cell r="I561" t="str">
            <v>Shift substitution</v>
          </cell>
          <cell r="J561">
            <v>8</v>
          </cell>
          <cell r="M561">
            <v>0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15.04.2022</v>
          </cell>
          <cell r="D562" t="str">
            <v>FR</v>
          </cell>
          <cell r="E562" t="str">
            <v>****</v>
          </cell>
          <cell r="H562">
            <v>2</v>
          </cell>
          <cell r="I562" t="str">
            <v>Shift substitution</v>
          </cell>
          <cell r="J562">
            <v>8</v>
          </cell>
          <cell r="K562">
            <v>0.35416666666666669</v>
          </cell>
          <cell r="L562">
            <v>0.64583333333333337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15.04.2022</v>
          </cell>
          <cell r="D563" t="str">
            <v>FR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0.58333333333333337</v>
          </cell>
          <cell r="L563">
            <v>0.89583333333333337</v>
          </cell>
          <cell r="M563">
            <v>7.5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15.04.2022</v>
          </cell>
          <cell r="D564" t="str">
            <v>FR</v>
          </cell>
          <cell r="E564" t="str">
            <v>****</v>
          </cell>
          <cell r="H564">
            <v>2</v>
          </cell>
          <cell r="I564" t="str">
            <v>Shift substitution</v>
          </cell>
          <cell r="J564">
            <v>8</v>
          </cell>
          <cell r="K564">
            <v>0.23958333333333334</v>
          </cell>
          <cell r="L564">
            <v>0.60416666666666663</v>
          </cell>
          <cell r="M564">
            <v>8.75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2</v>
          </cell>
        </row>
        <row r="565">
          <cell r="A565">
            <v>53151</v>
          </cell>
          <cell r="B565" t="str">
            <v>Mr J Duggan</v>
          </cell>
          <cell r="C565" t="str">
            <v>15.04.2022</v>
          </cell>
          <cell r="D565" t="str">
            <v>FR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0.5625</v>
          </cell>
          <cell r="L565">
            <v>0.89583333333333337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15.04.2022</v>
          </cell>
          <cell r="D566" t="str">
            <v>FR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0.60416666666666663</v>
          </cell>
          <cell r="L566">
            <v>0.89583333333333337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15.04.2022</v>
          </cell>
          <cell r="D567" t="str">
            <v>FR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15.04.2022</v>
          </cell>
          <cell r="D568" t="str">
            <v>FR</v>
          </cell>
          <cell r="E568" t="str">
            <v>G095</v>
          </cell>
          <cell r="G568" t="str">
            <v>08.0013.00I005</v>
          </cell>
          <cell r="J568">
            <v>8</v>
          </cell>
          <cell r="K568">
            <v>0.33333333333333331</v>
          </cell>
          <cell r="L568">
            <v>0.54166666666666663</v>
          </cell>
          <cell r="M568">
            <v>5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15.04.2022</v>
          </cell>
          <cell r="D569" t="str">
            <v>FR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15.04.2022</v>
          </cell>
          <cell r="D570" t="str">
            <v>FR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0.58333333333333337</v>
          </cell>
          <cell r="L570">
            <v>0.89583333333333337</v>
          </cell>
          <cell r="M570">
            <v>7.5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15.04.2022</v>
          </cell>
          <cell r="D571" t="str">
            <v>FR</v>
          </cell>
          <cell r="E571" t="str">
            <v>****</v>
          </cell>
          <cell r="H571">
            <v>2</v>
          </cell>
          <cell r="I571" t="str">
            <v>Shift substitution</v>
          </cell>
          <cell r="J571">
            <v>8</v>
          </cell>
          <cell r="K571">
            <v>0.27083333333333331</v>
          </cell>
          <cell r="L571">
            <v>0.59375</v>
          </cell>
          <cell r="M571">
            <v>7.75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15.04.2022</v>
          </cell>
          <cell r="D572" t="str">
            <v>FR</v>
          </cell>
          <cell r="E572" t="str">
            <v>FREE</v>
          </cell>
          <cell r="G572" t="str">
            <v>Free</v>
          </cell>
          <cell r="H572">
            <v>2</v>
          </cell>
          <cell r="I572" t="str">
            <v>Shift substitution</v>
          </cell>
          <cell r="J572">
            <v>8</v>
          </cell>
          <cell r="M572">
            <v>0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15.04.2022</v>
          </cell>
          <cell r="D573" t="str">
            <v>FR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0.39583333333333331</v>
          </cell>
          <cell r="L573">
            <v>0.64583333333333337</v>
          </cell>
          <cell r="M573">
            <v>6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15.04.2022</v>
          </cell>
          <cell r="D574" t="str">
            <v>FR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0.41666666666666669</v>
          </cell>
          <cell r="L574">
            <v>0.75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15.04.2022</v>
          </cell>
          <cell r="D575" t="str">
            <v>FR</v>
          </cell>
          <cell r="E575" t="str">
            <v>G095</v>
          </cell>
          <cell r="G575" t="str">
            <v>08.0013.00I005</v>
          </cell>
          <cell r="J575">
            <v>8</v>
          </cell>
          <cell r="K575">
            <v>0.33333333333333331</v>
          </cell>
          <cell r="L575">
            <v>0.54166666666666663</v>
          </cell>
          <cell r="M575">
            <v>5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15.04.2022</v>
          </cell>
          <cell r="D576" t="str">
            <v>FR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0.33333333333333331</v>
          </cell>
          <cell r="L576">
            <v>0.625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15.04.2022</v>
          </cell>
          <cell r="D577" t="str">
            <v>FR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0.33333333333333331</v>
          </cell>
          <cell r="L577">
            <v>0.625</v>
          </cell>
          <cell r="M577">
            <v>7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15.04.2022</v>
          </cell>
          <cell r="D578" t="str">
            <v>FR</v>
          </cell>
          <cell r="E578" t="str">
            <v>FREE</v>
          </cell>
          <cell r="G578" t="str">
            <v>Free</v>
          </cell>
          <cell r="H578">
            <v>2</v>
          </cell>
          <cell r="I578" t="str">
            <v>Shift substitution</v>
          </cell>
          <cell r="J578">
            <v>8</v>
          </cell>
          <cell r="M578">
            <v>0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15.04.2022</v>
          </cell>
          <cell r="D579" t="str">
            <v>FR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15.04.2022</v>
          </cell>
          <cell r="D580" t="str">
            <v>FR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0.59375</v>
          </cell>
          <cell r="L580">
            <v>0.90625</v>
          </cell>
          <cell r="M580">
            <v>7.5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15.04.2022</v>
          </cell>
          <cell r="D581" t="str">
            <v>FR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15.04.2022</v>
          </cell>
          <cell r="D582" t="str">
            <v>FR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0.60416666666666663</v>
          </cell>
          <cell r="L582">
            <v>0.9375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15.04.2022</v>
          </cell>
          <cell r="D583" t="str">
            <v>FR</v>
          </cell>
          <cell r="E583" t="str">
            <v>FREE</v>
          </cell>
          <cell r="G583" t="str">
            <v>Free</v>
          </cell>
          <cell r="H583">
            <v>2</v>
          </cell>
          <cell r="I583" t="str">
            <v>Shift substitution</v>
          </cell>
          <cell r="J583">
            <v>8</v>
          </cell>
          <cell r="M583">
            <v>0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15.04.2022</v>
          </cell>
          <cell r="D584" t="str">
            <v>FR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0.53125</v>
          </cell>
          <cell r="L584">
            <v>0.9375</v>
          </cell>
          <cell r="M584">
            <v>9.75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15.04.2022</v>
          </cell>
          <cell r="D585" t="str">
            <v>FR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0.35416666666666669</v>
          </cell>
          <cell r="L585">
            <v>0.64583333333333337</v>
          </cell>
          <cell r="M585">
            <v>7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15.04.2022</v>
          </cell>
          <cell r="D586" t="str">
            <v>FR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15.04.2022</v>
          </cell>
          <cell r="D587" t="str">
            <v>FR</v>
          </cell>
          <cell r="E587" t="str">
            <v>G095</v>
          </cell>
          <cell r="G587" t="str">
            <v>08.0013.00I005</v>
          </cell>
          <cell r="J587">
            <v>8</v>
          </cell>
          <cell r="K587">
            <v>0.33333333333333331</v>
          </cell>
          <cell r="L587">
            <v>0.54166666666666663</v>
          </cell>
          <cell r="M587">
            <v>5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15.04.2022</v>
          </cell>
          <cell r="D588" t="str">
            <v>FR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15.04.2022</v>
          </cell>
          <cell r="D589" t="str">
            <v>FR</v>
          </cell>
          <cell r="E589" t="str">
            <v>FREE</v>
          </cell>
          <cell r="G589" t="str">
            <v>Free</v>
          </cell>
          <cell r="H589">
            <v>2</v>
          </cell>
          <cell r="I589" t="str">
            <v>Shift substitution</v>
          </cell>
          <cell r="J589">
            <v>8</v>
          </cell>
          <cell r="M589">
            <v>0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15.04.2022</v>
          </cell>
          <cell r="D590" t="str">
            <v>FR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0.33333333333333331</v>
          </cell>
          <cell r="L590">
            <v>0.625</v>
          </cell>
          <cell r="M590">
            <v>7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15.04.2022</v>
          </cell>
          <cell r="D591" t="str">
            <v>FR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0.55208333333333337</v>
          </cell>
          <cell r="L591">
            <v>0.84375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15.04.2022</v>
          </cell>
          <cell r="D592" t="str">
            <v>FR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15.04.2022</v>
          </cell>
          <cell r="D593" t="str">
            <v>FR</v>
          </cell>
          <cell r="E593" t="str">
            <v>FREE</v>
          </cell>
          <cell r="G593" t="str">
            <v>Free</v>
          </cell>
          <cell r="H593">
            <v>2</v>
          </cell>
          <cell r="I593" t="str">
            <v>Shift substitution</v>
          </cell>
          <cell r="J593">
            <v>8</v>
          </cell>
          <cell r="M593">
            <v>0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15.04.2022</v>
          </cell>
          <cell r="D594" t="str">
            <v>FR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0.39583333333333331</v>
          </cell>
          <cell r="L594">
            <v>0.6875</v>
          </cell>
          <cell r="M594">
            <v>7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15.04.2022</v>
          </cell>
          <cell r="D595" t="str">
            <v>FR</v>
          </cell>
          <cell r="E595" t="str">
            <v>FREE</v>
          </cell>
          <cell r="G595" t="str">
            <v>Free</v>
          </cell>
          <cell r="H595">
            <v>2</v>
          </cell>
          <cell r="I595" t="str">
            <v>Shift substitution</v>
          </cell>
          <cell r="J595">
            <v>8</v>
          </cell>
          <cell r="M595">
            <v>0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15.04.2022</v>
          </cell>
          <cell r="D596" t="str">
            <v>FR</v>
          </cell>
          <cell r="E596" t="str">
            <v>****</v>
          </cell>
          <cell r="H596">
            <v>2</v>
          </cell>
          <cell r="I596" t="str">
            <v>Shift substitution</v>
          </cell>
          <cell r="J596">
            <v>8</v>
          </cell>
          <cell r="K596">
            <v>0.33333333333333331</v>
          </cell>
          <cell r="L596">
            <v>0.66666666666666663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15.04.2022</v>
          </cell>
          <cell r="D597" t="str">
            <v>FR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0.75</v>
          </cell>
          <cell r="M597">
            <v>9.5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15.04.2022</v>
          </cell>
          <cell r="D598" t="str">
            <v>FR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0.59375</v>
          </cell>
          <cell r="L598">
            <v>0.88541666666666663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15.04.2022</v>
          </cell>
          <cell r="D599" t="str">
            <v>FR</v>
          </cell>
          <cell r="E599" t="str">
            <v>FREE</v>
          </cell>
          <cell r="G599" t="str">
            <v>Free</v>
          </cell>
          <cell r="H599">
            <v>2</v>
          </cell>
          <cell r="I599" t="str">
            <v>Shift substitution</v>
          </cell>
          <cell r="J599">
            <v>8</v>
          </cell>
          <cell r="M599">
            <v>0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15.04.2022</v>
          </cell>
          <cell r="D600" t="str">
            <v>FR</v>
          </cell>
          <cell r="E600" t="str">
            <v>FREE</v>
          </cell>
          <cell r="G600" t="str">
            <v>Free</v>
          </cell>
          <cell r="H600">
            <v>2</v>
          </cell>
          <cell r="I600" t="str">
            <v>Shift substitution</v>
          </cell>
          <cell r="J600">
            <v>8</v>
          </cell>
          <cell r="M600">
            <v>0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1</v>
          </cell>
        </row>
        <row r="601">
          <cell r="A601">
            <v>53290</v>
          </cell>
          <cell r="B601" t="str">
            <v>Mr T Connelly</v>
          </cell>
          <cell r="C601" t="str">
            <v>15.04.2022</v>
          </cell>
          <cell r="D601" t="str">
            <v>FR</v>
          </cell>
          <cell r="E601" t="str">
            <v>FREE</v>
          </cell>
          <cell r="G601" t="str">
            <v>Free</v>
          </cell>
          <cell r="H601">
            <v>2</v>
          </cell>
          <cell r="I601" t="str">
            <v>Shift substitution</v>
          </cell>
          <cell r="J601">
            <v>8</v>
          </cell>
          <cell r="M601">
            <v>0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15.04.2022</v>
          </cell>
          <cell r="D602" t="str">
            <v>FR</v>
          </cell>
          <cell r="E602" t="str">
            <v>FREE</v>
          </cell>
          <cell r="G602" t="str">
            <v>Free</v>
          </cell>
          <cell r="H602">
            <v>2</v>
          </cell>
          <cell r="I602" t="str">
            <v>Shift substitution</v>
          </cell>
          <cell r="J602">
            <v>8</v>
          </cell>
          <cell r="M602">
            <v>0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15.04.2022</v>
          </cell>
          <cell r="D603" t="str">
            <v>FR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0.64583333333333337</v>
          </cell>
          <cell r="M603">
            <v>7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15.04.2022</v>
          </cell>
          <cell r="D604" t="str">
            <v>FR</v>
          </cell>
          <cell r="E604" t="str">
            <v>FREE</v>
          </cell>
          <cell r="G604" t="str">
            <v>Free</v>
          </cell>
          <cell r="H604">
            <v>2</v>
          </cell>
          <cell r="I604" t="str">
            <v>Shift substitution</v>
          </cell>
          <cell r="J604">
            <v>8</v>
          </cell>
          <cell r="M604">
            <v>0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15.04.2022</v>
          </cell>
          <cell r="D605" t="str">
            <v>FR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0.29166666666666669</v>
          </cell>
          <cell r="L605">
            <v>0.625</v>
          </cell>
          <cell r="M605">
            <v>8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15.04.2022</v>
          </cell>
          <cell r="D606" t="str">
            <v>FR</v>
          </cell>
          <cell r="E606" t="str">
            <v>****</v>
          </cell>
          <cell r="H606">
            <v>2</v>
          </cell>
          <cell r="I606" t="str">
            <v>Shift substitution</v>
          </cell>
          <cell r="J606">
            <v>8</v>
          </cell>
          <cell r="K606">
            <v>0.54166666666666663</v>
          </cell>
          <cell r="L606">
            <v>0.9375</v>
          </cell>
          <cell r="M606">
            <v>9.5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15.04.2022</v>
          </cell>
          <cell r="D607" t="str">
            <v>FR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0.30208333333333331</v>
          </cell>
          <cell r="L607">
            <v>0.59375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15.04.2022</v>
          </cell>
          <cell r="D608" t="str">
            <v>FR</v>
          </cell>
          <cell r="E608" t="str">
            <v>G095</v>
          </cell>
          <cell r="G608" t="str">
            <v>08.0013.00I005</v>
          </cell>
          <cell r="J608">
            <v>8</v>
          </cell>
          <cell r="K608">
            <v>0.33333333333333331</v>
          </cell>
          <cell r="L608">
            <v>0.54166666666666663</v>
          </cell>
          <cell r="M608">
            <v>5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15.04.2022</v>
          </cell>
          <cell r="D609" t="str">
            <v>FR</v>
          </cell>
          <cell r="E609" t="str">
            <v>FREE</v>
          </cell>
          <cell r="G609" t="str">
            <v>Free</v>
          </cell>
          <cell r="H609">
            <v>2</v>
          </cell>
          <cell r="I609" t="str">
            <v>Shift substitution</v>
          </cell>
          <cell r="J609">
            <v>8</v>
          </cell>
          <cell r="M609">
            <v>0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15.04.2022</v>
          </cell>
          <cell r="D610" t="str">
            <v>FR</v>
          </cell>
          <cell r="E610" t="str">
            <v>G095</v>
          </cell>
          <cell r="G610" t="str">
            <v>08.0013.00I005</v>
          </cell>
          <cell r="J610">
            <v>8</v>
          </cell>
          <cell r="K610">
            <v>0.33333333333333331</v>
          </cell>
          <cell r="L610">
            <v>0.54166666666666663</v>
          </cell>
          <cell r="M610">
            <v>5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15.04.2022</v>
          </cell>
          <cell r="D611" t="str">
            <v>FR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15.04.2022</v>
          </cell>
          <cell r="D612" t="str">
            <v>FR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0.3125</v>
          </cell>
          <cell r="L612">
            <v>0.60416666666666663</v>
          </cell>
          <cell r="M612">
            <v>7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15.04.2022</v>
          </cell>
          <cell r="D613" t="str">
            <v>FR</v>
          </cell>
          <cell r="E613" t="str">
            <v>****</v>
          </cell>
          <cell r="H613">
            <v>2</v>
          </cell>
          <cell r="I613" t="str">
            <v>Shift substitution</v>
          </cell>
          <cell r="J613">
            <v>8</v>
          </cell>
          <cell r="K613">
            <v>0.39583333333333331</v>
          </cell>
          <cell r="L613">
            <v>0.6875</v>
          </cell>
          <cell r="M613">
            <v>7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15.04.2022</v>
          </cell>
          <cell r="D614" t="str">
            <v>FR</v>
          </cell>
          <cell r="E614" t="str">
            <v>G095</v>
          </cell>
          <cell r="G614" t="str">
            <v>08.0013.00I005</v>
          </cell>
          <cell r="J614">
            <v>8</v>
          </cell>
          <cell r="K614">
            <v>0.33333333333333331</v>
          </cell>
          <cell r="L614">
            <v>0.54166666666666663</v>
          </cell>
          <cell r="M614">
            <v>5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15.04.2022</v>
          </cell>
          <cell r="D615" t="str">
            <v>FR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0.59375</v>
          </cell>
          <cell r="L615">
            <v>0.89583333333333337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15.04.2022</v>
          </cell>
          <cell r="D616" t="str">
            <v>FR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0.5625</v>
          </cell>
          <cell r="L616">
            <v>0.89583333333333337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15.04.2022</v>
          </cell>
          <cell r="D617" t="str">
            <v>FR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0.58333333333333337</v>
          </cell>
          <cell r="M617">
            <v>8.25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15.04.2022</v>
          </cell>
          <cell r="D618" t="str">
            <v>FR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0.29166666666666669</v>
          </cell>
          <cell r="M618">
            <v>9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15.04.2022</v>
          </cell>
          <cell r="D619" t="str">
            <v>FR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53382</v>
          </cell>
          <cell r="B620" t="str">
            <v>Mr S Greig</v>
          </cell>
          <cell r="C620" t="str">
            <v>15.04.2022</v>
          </cell>
          <cell r="D620" t="str">
            <v>FR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0.58333333333333337</v>
          </cell>
          <cell r="L620">
            <v>0.9375</v>
          </cell>
          <cell r="M620">
            <v>8.5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53387</v>
          </cell>
          <cell r="B621" t="str">
            <v>Mr D Gellatly</v>
          </cell>
          <cell r="C621" t="str">
            <v>15.04.2022</v>
          </cell>
          <cell r="D621" t="str">
            <v>FR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0.3125</v>
          </cell>
          <cell r="L621">
            <v>0.54166666666666663</v>
          </cell>
          <cell r="M621">
            <v>5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2</v>
          </cell>
        </row>
        <row r="622">
          <cell r="A622">
            <v>53390</v>
          </cell>
          <cell r="B622" t="str">
            <v>Mr G Thomson</v>
          </cell>
          <cell r="C622" t="str">
            <v>15.04.2022</v>
          </cell>
          <cell r="D622" t="str">
            <v>FR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0.57291666666666663</v>
          </cell>
          <cell r="L622">
            <v>0.9375</v>
          </cell>
          <cell r="M622">
            <v>8.75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1</v>
          </cell>
        </row>
        <row r="623">
          <cell r="A623">
            <v>53393</v>
          </cell>
          <cell r="B623" t="str">
            <v>Miss J Bagan</v>
          </cell>
          <cell r="C623" t="str">
            <v>15.04.2022</v>
          </cell>
          <cell r="D623" t="str">
            <v>FR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0.33333333333333331</v>
          </cell>
          <cell r="L623">
            <v>0.58333333333333337</v>
          </cell>
          <cell r="M623">
            <v>6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53395</v>
          </cell>
          <cell r="B624" t="str">
            <v>Mr D Ward</v>
          </cell>
          <cell r="C624" t="str">
            <v>15.04.2022</v>
          </cell>
          <cell r="D624" t="str">
            <v>FR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15.04.2022</v>
          </cell>
          <cell r="D625" t="str">
            <v>FR</v>
          </cell>
          <cell r="E625" t="str">
            <v>FREE</v>
          </cell>
          <cell r="G625" t="str">
            <v>Free</v>
          </cell>
          <cell r="H625">
            <v>2</v>
          </cell>
          <cell r="I625" t="str">
            <v>Shift substitution</v>
          </cell>
          <cell r="J625">
            <v>8</v>
          </cell>
          <cell r="M625">
            <v>0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53403</v>
          </cell>
          <cell r="B626" t="str">
            <v>Mr J Roberts</v>
          </cell>
          <cell r="C626" t="str">
            <v>15.04.2022</v>
          </cell>
          <cell r="D626" t="str">
            <v>FR</v>
          </cell>
          <cell r="E626" t="str">
            <v>****</v>
          </cell>
          <cell r="H626">
            <v>2</v>
          </cell>
          <cell r="I626" t="str">
            <v>Shift substitution</v>
          </cell>
          <cell r="J626">
            <v>8</v>
          </cell>
          <cell r="K626">
            <v>0.33333333333333331</v>
          </cell>
          <cell r="L626">
            <v>0.625</v>
          </cell>
          <cell r="M626">
            <v>7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53406</v>
          </cell>
          <cell r="B627" t="str">
            <v>Mr S Miller</v>
          </cell>
          <cell r="C627" t="str">
            <v>15.04.2022</v>
          </cell>
          <cell r="D627" t="str">
            <v>FR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15.04.2022</v>
          </cell>
          <cell r="D628" t="str">
            <v>FR</v>
          </cell>
          <cell r="E628" t="str">
            <v>****</v>
          </cell>
          <cell r="H628">
            <v>2</v>
          </cell>
          <cell r="I628" t="str">
            <v>Shift substitution</v>
          </cell>
          <cell r="J628">
            <v>8</v>
          </cell>
          <cell r="K628">
            <v>0.58333333333333337</v>
          </cell>
          <cell r="L628">
            <v>0.89583333333333337</v>
          </cell>
          <cell r="M628">
            <v>7.5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1</v>
          </cell>
        </row>
        <row r="629">
          <cell r="A629">
            <v>53411</v>
          </cell>
          <cell r="B629" t="str">
            <v>Mr C Williams</v>
          </cell>
          <cell r="C629" t="str">
            <v>15.04.2022</v>
          </cell>
          <cell r="D629" t="str">
            <v>FR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0.59375</v>
          </cell>
          <cell r="L629">
            <v>0.9375</v>
          </cell>
          <cell r="M629">
            <v>8.25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53413</v>
          </cell>
          <cell r="B630" t="str">
            <v>Miss C Wilson</v>
          </cell>
          <cell r="C630" t="str">
            <v>15.04.2022</v>
          </cell>
          <cell r="D630" t="str">
            <v>FR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0.625</v>
          </cell>
          <cell r="L630">
            <v>0.9375</v>
          </cell>
          <cell r="M630">
            <v>7.5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53414</v>
          </cell>
          <cell r="B631" t="str">
            <v>Mr S Grierson</v>
          </cell>
          <cell r="C631" t="str">
            <v>15.04.2022</v>
          </cell>
          <cell r="D631" t="str">
            <v>FR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15.04.2022</v>
          </cell>
          <cell r="D632" t="str">
            <v>FR</v>
          </cell>
          <cell r="E632" t="str">
            <v>FREE</v>
          </cell>
          <cell r="G632" t="str">
            <v>Free</v>
          </cell>
          <cell r="H632">
            <v>2</v>
          </cell>
          <cell r="I632" t="str">
            <v>Shift substitution</v>
          </cell>
          <cell r="J632">
            <v>8</v>
          </cell>
          <cell r="M632">
            <v>0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1</v>
          </cell>
        </row>
        <row r="633">
          <cell r="A633">
            <v>53419</v>
          </cell>
          <cell r="B633" t="str">
            <v>Mr C Knox</v>
          </cell>
          <cell r="C633" t="str">
            <v>15.04.2022</v>
          </cell>
          <cell r="D633" t="str">
            <v>FR</v>
          </cell>
          <cell r="E633" t="str">
            <v>G095</v>
          </cell>
          <cell r="G633" t="str">
            <v>08.0013.00I005</v>
          </cell>
          <cell r="J633">
            <v>8</v>
          </cell>
          <cell r="K633">
            <v>0.33333333333333331</v>
          </cell>
          <cell r="L633">
            <v>0.54166666666666663</v>
          </cell>
          <cell r="M633">
            <v>5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15.04.2022</v>
          </cell>
          <cell r="D634" t="str">
            <v>FR</v>
          </cell>
          <cell r="E634" t="str">
            <v>FREE</v>
          </cell>
          <cell r="G634" t="str">
            <v>Free</v>
          </cell>
          <cell r="H634">
            <v>2</v>
          </cell>
          <cell r="I634" t="str">
            <v>Shift substitution</v>
          </cell>
          <cell r="J634">
            <v>8</v>
          </cell>
          <cell r="M634">
            <v>0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2</v>
          </cell>
        </row>
        <row r="635">
          <cell r="A635">
            <v>53421</v>
          </cell>
          <cell r="B635" t="str">
            <v>Mr R Connell</v>
          </cell>
          <cell r="C635" t="str">
            <v>15.04.2022</v>
          </cell>
          <cell r="D635" t="str">
            <v>FR</v>
          </cell>
          <cell r="E635" t="str">
            <v>****</v>
          </cell>
          <cell r="H635">
            <v>2</v>
          </cell>
          <cell r="I635" t="str">
            <v>Shift substitution</v>
          </cell>
          <cell r="J635">
            <v>8</v>
          </cell>
          <cell r="K635">
            <v>0.58333333333333337</v>
          </cell>
          <cell r="L635">
            <v>0.89583333333333337</v>
          </cell>
          <cell r="M635">
            <v>7.5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1</v>
          </cell>
        </row>
        <row r="636">
          <cell r="A636">
            <v>53422</v>
          </cell>
          <cell r="B636" t="str">
            <v>Mr G Leonard</v>
          </cell>
          <cell r="C636" t="str">
            <v>15.04.2022</v>
          </cell>
          <cell r="D636" t="str">
            <v>FR</v>
          </cell>
          <cell r="E636" t="str">
            <v>FREE</v>
          </cell>
          <cell r="G636" t="str">
            <v>Free</v>
          </cell>
          <cell r="H636">
            <v>2</v>
          </cell>
          <cell r="I636" t="str">
            <v>Shift substitution</v>
          </cell>
          <cell r="J636">
            <v>8</v>
          </cell>
          <cell r="M636">
            <v>0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2</v>
          </cell>
        </row>
        <row r="637">
          <cell r="A637">
            <v>53424</v>
          </cell>
          <cell r="B637" t="str">
            <v>Mr M Magee</v>
          </cell>
          <cell r="C637" t="str">
            <v>15.04.2022</v>
          </cell>
          <cell r="D637" t="str">
            <v>FR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1</v>
          </cell>
        </row>
        <row r="638">
          <cell r="A638">
            <v>53425</v>
          </cell>
          <cell r="B638" t="str">
            <v>Mr B Hutton</v>
          </cell>
          <cell r="C638" t="str">
            <v>15.04.2022</v>
          </cell>
          <cell r="D638" t="str">
            <v>FR</v>
          </cell>
          <cell r="E638" t="str">
            <v>FREE</v>
          </cell>
          <cell r="G638" t="str">
            <v>Free</v>
          </cell>
          <cell r="H638">
            <v>2</v>
          </cell>
          <cell r="I638" t="str">
            <v>Shift substitution</v>
          </cell>
          <cell r="J638">
            <v>8</v>
          </cell>
          <cell r="M638">
            <v>0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53427</v>
          </cell>
          <cell r="B639" t="str">
            <v>Mr K McCann</v>
          </cell>
          <cell r="C639" t="str">
            <v>15.04.2022</v>
          </cell>
          <cell r="D639" t="str">
            <v>FR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15.04.2022</v>
          </cell>
          <cell r="D640" t="str">
            <v>FR</v>
          </cell>
          <cell r="E640" t="str">
            <v>FREE</v>
          </cell>
          <cell r="G640" t="str">
            <v>Free</v>
          </cell>
          <cell r="H640">
            <v>2</v>
          </cell>
          <cell r="I640" t="str">
            <v>Shift substitution</v>
          </cell>
          <cell r="J640">
            <v>8</v>
          </cell>
          <cell r="M640">
            <v>0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1</v>
          </cell>
        </row>
        <row r="641">
          <cell r="A641">
            <v>53437</v>
          </cell>
          <cell r="B641" t="str">
            <v>Mr D Henry</v>
          </cell>
          <cell r="C641" t="str">
            <v>15.04.2022</v>
          </cell>
          <cell r="D641" t="str">
            <v>FR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0.59375</v>
          </cell>
          <cell r="L641">
            <v>0.9375</v>
          </cell>
          <cell r="M641">
            <v>8.25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53440</v>
          </cell>
          <cell r="B642" t="str">
            <v>Mr J McAlonan</v>
          </cell>
          <cell r="C642" t="str">
            <v>15.04.2022</v>
          </cell>
          <cell r="D642" t="str">
            <v>FR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0.39583333333333331</v>
          </cell>
          <cell r="L642">
            <v>0.6875</v>
          </cell>
          <cell r="M642">
            <v>7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53454</v>
          </cell>
          <cell r="B643" t="str">
            <v>Mr M Patrick</v>
          </cell>
          <cell r="C643" t="str">
            <v>15.04.2022</v>
          </cell>
          <cell r="D643" t="str">
            <v>FR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0.3125</v>
          </cell>
          <cell r="L643">
            <v>0.625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53463</v>
          </cell>
          <cell r="B644" t="str">
            <v>Ms J Smith</v>
          </cell>
          <cell r="C644" t="str">
            <v>15.04.2022</v>
          </cell>
          <cell r="D644" t="str">
            <v>FR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0.39583333333333331</v>
          </cell>
          <cell r="L644">
            <v>0.6875</v>
          </cell>
          <cell r="M644">
            <v>7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2</v>
          </cell>
        </row>
        <row r="645">
          <cell r="A645">
            <v>53473</v>
          </cell>
          <cell r="B645" t="str">
            <v>Ms C McAree</v>
          </cell>
          <cell r="C645" t="str">
            <v>15.04.2022</v>
          </cell>
          <cell r="D645" t="str">
            <v>FR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0.57291666666666663</v>
          </cell>
          <cell r="L645">
            <v>0.90625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1</v>
          </cell>
        </row>
        <row r="646">
          <cell r="A646">
            <v>53480</v>
          </cell>
          <cell r="B646" t="str">
            <v>Mr A O'Neill</v>
          </cell>
          <cell r="C646" t="str">
            <v>15.04.2022</v>
          </cell>
          <cell r="D646" t="str">
            <v>FR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0.23958333333333334</v>
          </cell>
          <cell r="L646">
            <v>0.58333333333333337</v>
          </cell>
          <cell r="M646">
            <v>8.25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2</v>
          </cell>
        </row>
        <row r="647">
          <cell r="A647">
            <v>53498</v>
          </cell>
          <cell r="B647" t="str">
            <v>Mr S Cloherty</v>
          </cell>
          <cell r="C647" t="str">
            <v>15.04.2022</v>
          </cell>
          <cell r="D647" t="str">
            <v>FR</v>
          </cell>
          <cell r="E647" t="str">
            <v>FREE</v>
          </cell>
          <cell r="G647" t="str">
            <v>Free</v>
          </cell>
          <cell r="H647">
            <v>2</v>
          </cell>
          <cell r="I647" t="str">
            <v>Shift substitution</v>
          </cell>
          <cell r="J647">
            <v>8</v>
          </cell>
          <cell r="M647">
            <v>0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1</v>
          </cell>
        </row>
        <row r="648">
          <cell r="A648">
            <v>53500</v>
          </cell>
          <cell r="B648" t="str">
            <v>Miss A Graham</v>
          </cell>
          <cell r="C648" t="str">
            <v>15.04.2022</v>
          </cell>
          <cell r="D648" t="str">
            <v>FR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0.33333333333333331</v>
          </cell>
          <cell r="L648">
            <v>0.64583333333333337</v>
          </cell>
          <cell r="M648">
            <v>7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2</v>
          </cell>
        </row>
        <row r="649">
          <cell r="A649">
            <v>53516</v>
          </cell>
          <cell r="B649" t="str">
            <v>Mr A Defelice</v>
          </cell>
          <cell r="C649" t="str">
            <v>15.04.2022</v>
          </cell>
          <cell r="D649" t="str">
            <v>FR</v>
          </cell>
          <cell r="E649" t="str">
            <v>****</v>
          </cell>
          <cell r="H649">
            <v>2</v>
          </cell>
          <cell r="I649" t="str">
            <v>Shift substitution</v>
          </cell>
          <cell r="J649">
            <v>8</v>
          </cell>
          <cell r="K649">
            <v>0.35416666666666669</v>
          </cell>
          <cell r="L649">
            <v>0.60416666666666663</v>
          </cell>
          <cell r="M649">
            <v>6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1</v>
          </cell>
        </row>
        <row r="650">
          <cell r="A650">
            <v>53519</v>
          </cell>
          <cell r="B650" t="str">
            <v>Mr D Maloney</v>
          </cell>
          <cell r="C650" t="str">
            <v>15.04.2022</v>
          </cell>
          <cell r="D650" t="str">
            <v>FR</v>
          </cell>
          <cell r="E650" t="str">
            <v>FREE</v>
          </cell>
          <cell r="G650" t="str">
            <v>Free</v>
          </cell>
          <cell r="H650">
            <v>2</v>
          </cell>
          <cell r="I650" t="str">
            <v>Shift substitution</v>
          </cell>
          <cell r="J650">
            <v>8</v>
          </cell>
          <cell r="M650">
            <v>0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53529</v>
          </cell>
          <cell r="B651" t="str">
            <v>Mr A Johnstone</v>
          </cell>
          <cell r="C651" t="str">
            <v>15.04.2022</v>
          </cell>
          <cell r="D651" t="str">
            <v>FR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0.58333333333333337</v>
          </cell>
          <cell r="L651">
            <v>0.875</v>
          </cell>
          <cell r="M651">
            <v>7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53535</v>
          </cell>
          <cell r="B652" t="str">
            <v>Mr J Gilgannon</v>
          </cell>
          <cell r="C652" t="str">
            <v>15.04.2022</v>
          </cell>
          <cell r="D652" t="str">
            <v>FR</v>
          </cell>
          <cell r="E652" t="str">
            <v>FREE</v>
          </cell>
          <cell r="G652" t="str">
            <v>Free</v>
          </cell>
          <cell r="H652">
            <v>2</v>
          </cell>
          <cell r="I652" t="str">
            <v>Shift substitution</v>
          </cell>
          <cell r="J652">
            <v>8</v>
          </cell>
          <cell r="M652">
            <v>0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2</v>
          </cell>
        </row>
        <row r="653">
          <cell r="A653">
            <v>53542</v>
          </cell>
          <cell r="B653" t="str">
            <v>Mrs C Curry</v>
          </cell>
          <cell r="C653" t="str">
            <v>15.04.2022</v>
          </cell>
          <cell r="D653" t="str">
            <v>FR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15.04.2022</v>
          </cell>
          <cell r="D654" t="str">
            <v>FR</v>
          </cell>
          <cell r="E654" t="str">
            <v>****</v>
          </cell>
          <cell r="H654">
            <v>2</v>
          </cell>
          <cell r="I654" t="str">
            <v>Shift substitution</v>
          </cell>
          <cell r="J654">
            <v>8</v>
          </cell>
          <cell r="K654">
            <v>0.29166666666666669</v>
          </cell>
          <cell r="L654">
            <v>0.58333333333333337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1</v>
          </cell>
        </row>
        <row r="655">
          <cell r="A655">
            <v>56276</v>
          </cell>
          <cell r="B655" t="str">
            <v>Mr J Turner</v>
          </cell>
          <cell r="C655" t="str">
            <v>15.04.2022</v>
          </cell>
          <cell r="D655" t="str">
            <v>FR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56277</v>
          </cell>
          <cell r="B656" t="str">
            <v>Mr A McGinley</v>
          </cell>
          <cell r="C656" t="str">
            <v>15.04.2022</v>
          </cell>
          <cell r="D656" t="str">
            <v>FR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0.57291666666666663</v>
          </cell>
          <cell r="L656">
            <v>0.89583333333333337</v>
          </cell>
          <cell r="M656">
            <v>7.75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56291</v>
          </cell>
          <cell r="B657" t="str">
            <v>Mr G Embleton</v>
          </cell>
          <cell r="C657" t="str">
            <v>15.04.2022</v>
          </cell>
          <cell r="D657" t="str">
            <v>FR</v>
          </cell>
          <cell r="E657" t="str">
            <v>FREE</v>
          </cell>
          <cell r="G657" t="str">
            <v>Free</v>
          </cell>
          <cell r="H657">
            <v>2</v>
          </cell>
          <cell r="I657" t="str">
            <v>Shift substitution</v>
          </cell>
          <cell r="J657">
            <v>8</v>
          </cell>
          <cell r="M657">
            <v>0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56570</v>
          </cell>
          <cell r="B658" t="str">
            <v>Mr D Frew</v>
          </cell>
          <cell r="C658" t="str">
            <v>15.04.2022</v>
          </cell>
          <cell r="D658" t="str">
            <v>FR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56579</v>
          </cell>
          <cell r="B659" t="str">
            <v>Mr T Dalzell</v>
          </cell>
          <cell r="C659" t="str">
            <v>15.04.2022</v>
          </cell>
          <cell r="D659" t="str">
            <v>FR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0.41666666666666669</v>
          </cell>
          <cell r="L659">
            <v>0.75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1</v>
          </cell>
        </row>
        <row r="660">
          <cell r="A660">
            <v>56580</v>
          </cell>
          <cell r="B660" t="str">
            <v>Ms L Comerford</v>
          </cell>
          <cell r="C660" t="str">
            <v>15.04.2022</v>
          </cell>
          <cell r="D660" t="str">
            <v>FR</v>
          </cell>
          <cell r="E660" t="str">
            <v>FREE</v>
          </cell>
          <cell r="G660" t="str">
            <v>Free</v>
          </cell>
          <cell r="H660">
            <v>2</v>
          </cell>
          <cell r="I660" t="str">
            <v>Shift substitution</v>
          </cell>
          <cell r="J660">
            <v>8</v>
          </cell>
          <cell r="M660">
            <v>0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1</v>
          </cell>
        </row>
        <row r="661">
          <cell r="A661">
            <v>56582</v>
          </cell>
          <cell r="B661" t="str">
            <v>Ms J Campbell</v>
          </cell>
          <cell r="C661" t="str">
            <v>15.04.2022</v>
          </cell>
          <cell r="D661" t="str">
            <v>FR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56583</v>
          </cell>
          <cell r="B662" t="str">
            <v>Ms J Campbell</v>
          </cell>
          <cell r="C662" t="str">
            <v>15.04.2022</v>
          </cell>
          <cell r="D662" t="str">
            <v>FR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15.04.2022</v>
          </cell>
          <cell r="D663" t="str">
            <v>FR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15.04.2022</v>
          </cell>
          <cell r="D664" t="str">
            <v>FR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15.04.2022</v>
          </cell>
          <cell r="D665" t="str">
            <v>FR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15.04.2022</v>
          </cell>
          <cell r="D666" t="str">
            <v>FR</v>
          </cell>
          <cell r="E666" t="str">
            <v>****</v>
          </cell>
          <cell r="H666">
            <v>2</v>
          </cell>
          <cell r="I666" t="str">
            <v>Shift substitution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1</v>
          </cell>
        </row>
        <row r="667">
          <cell r="A667">
            <v>56594</v>
          </cell>
          <cell r="B667" t="str">
            <v>Ms A Irvine</v>
          </cell>
          <cell r="C667" t="str">
            <v>15.04.2022</v>
          </cell>
          <cell r="D667" t="str">
            <v>FR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15.04.2022</v>
          </cell>
          <cell r="D668" t="str">
            <v>FR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15.04.2022</v>
          </cell>
          <cell r="D669" t="str">
            <v>FR</v>
          </cell>
          <cell r="E669" t="str">
            <v>****</v>
          </cell>
          <cell r="H669">
            <v>2</v>
          </cell>
          <cell r="I669" t="str">
            <v>Shift substitution</v>
          </cell>
          <cell r="J669">
            <v>8</v>
          </cell>
          <cell r="K669">
            <v>0.33333333333333331</v>
          </cell>
          <cell r="L669">
            <v>0.66666666666666663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1</v>
          </cell>
        </row>
        <row r="670">
          <cell r="A670">
            <v>56598</v>
          </cell>
          <cell r="B670" t="str">
            <v>Mr A Maitland</v>
          </cell>
          <cell r="C670" t="str">
            <v>15.04.2022</v>
          </cell>
          <cell r="D670" t="str">
            <v>FR</v>
          </cell>
          <cell r="E670" t="str">
            <v>FREE</v>
          </cell>
          <cell r="G670" t="str">
            <v>Free</v>
          </cell>
          <cell r="H670">
            <v>2</v>
          </cell>
          <cell r="I670" t="str">
            <v>Shift substitution</v>
          </cell>
          <cell r="J670">
            <v>8</v>
          </cell>
          <cell r="M670">
            <v>0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56601</v>
          </cell>
          <cell r="B671" t="str">
            <v>Mr D MacGregor</v>
          </cell>
          <cell r="C671" t="str">
            <v>15.04.2022</v>
          </cell>
          <cell r="D671" t="str">
            <v>FR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15.04.2022</v>
          </cell>
          <cell r="D672" t="str">
            <v>FR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15.04.2022</v>
          </cell>
          <cell r="D673" t="str">
            <v>FR</v>
          </cell>
          <cell r="E673" t="str">
            <v>****</v>
          </cell>
          <cell r="H673">
            <v>2</v>
          </cell>
          <cell r="I673" t="str">
            <v>Shift substitution</v>
          </cell>
          <cell r="J673">
            <v>8</v>
          </cell>
          <cell r="K673">
            <v>0.41666666666666669</v>
          </cell>
          <cell r="L673">
            <v>0.75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1</v>
          </cell>
        </row>
        <row r="674">
          <cell r="A674">
            <v>56606</v>
          </cell>
          <cell r="B674" t="str">
            <v>Mrs L Davidson</v>
          </cell>
          <cell r="C674" t="str">
            <v>15.04.2022</v>
          </cell>
          <cell r="D674" t="str">
            <v>FR</v>
          </cell>
          <cell r="E674" t="str">
            <v>****</v>
          </cell>
          <cell r="H674">
            <v>2</v>
          </cell>
          <cell r="I674" t="str">
            <v>Shift substitution</v>
          </cell>
          <cell r="J674">
            <v>8</v>
          </cell>
          <cell r="K674">
            <v>0.375</v>
          </cell>
          <cell r="L674">
            <v>0.72916666666666663</v>
          </cell>
          <cell r="M674">
            <v>7.5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56607</v>
          </cell>
          <cell r="B675" t="str">
            <v>Mr D Ball</v>
          </cell>
          <cell r="C675" t="str">
            <v>15.04.2022</v>
          </cell>
          <cell r="D675" t="str">
            <v>FR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15.04.2022</v>
          </cell>
          <cell r="D676" t="str">
            <v>FR</v>
          </cell>
          <cell r="E676" t="str">
            <v>****</v>
          </cell>
          <cell r="H676">
            <v>2</v>
          </cell>
          <cell r="I676" t="str">
            <v>Shift substitution</v>
          </cell>
          <cell r="J676">
            <v>8</v>
          </cell>
          <cell r="K676">
            <v>0.5</v>
          </cell>
          <cell r="L676">
            <v>0.83333333333333337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1</v>
          </cell>
        </row>
        <row r="677">
          <cell r="A677">
            <v>56611</v>
          </cell>
          <cell r="B677" t="str">
            <v>Ms L Glen</v>
          </cell>
          <cell r="C677" t="str">
            <v>15.04.2022</v>
          </cell>
          <cell r="D677" t="str">
            <v>FR</v>
          </cell>
          <cell r="E677" t="str">
            <v>FREE</v>
          </cell>
          <cell r="G677" t="str">
            <v>Free</v>
          </cell>
          <cell r="H677">
            <v>2</v>
          </cell>
          <cell r="I677" t="str">
            <v>Shift substitution</v>
          </cell>
          <cell r="J677">
            <v>8</v>
          </cell>
          <cell r="M677">
            <v>0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56612</v>
          </cell>
          <cell r="B678" t="str">
            <v>Ms J Gunn</v>
          </cell>
          <cell r="C678" t="str">
            <v>15.04.2022</v>
          </cell>
          <cell r="D678" t="str">
            <v>FR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0.375</v>
          </cell>
          <cell r="L678">
            <v>0.625</v>
          </cell>
          <cell r="M678">
            <v>5.5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56613</v>
          </cell>
          <cell r="B679" t="str">
            <v>Mr A Dickson</v>
          </cell>
          <cell r="C679" t="str">
            <v>15.04.2022</v>
          </cell>
          <cell r="D679" t="str">
            <v>FR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15.04.2022</v>
          </cell>
          <cell r="D680" t="str">
            <v>FR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15.04.2022</v>
          </cell>
          <cell r="D681" t="str">
            <v>FR</v>
          </cell>
          <cell r="E681" t="str">
            <v>****</v>
          </cell>
          <cell r="H681">
            <v>2</v>
          </cell>
          <cell r="I681" t="str">
            <v>Shift substitution</v>
          </cell>
          <cell r="J681">
            <v>8</v>
          </cell>
          <cell r="K681">
            <v>0.41666666666666669</v>
          </cell>
          <cell r="L681">
            <v>0.75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1</v>
          </cell>
        </row>
        <row r="682">
          <cell r="A682">
            <v>56619</v>
          </cell>
          <cell r="B682" t="str">
            <v>Mr D Steel</v>
          </cell>
          <cell r="C682" t="str">
            <v>15.04.2022</v>
          </cell>
          <cell r="D682" t="str">
            <v>FR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56624</v>
          </cell>
          <cell r="B683" t="str">
            <v>Mr O Johnston</v>
          </cell>
          <cell r="C683" t="str">
            <v>15.04.2022</v>
          </cell>
          <cell r="D683" t="str">
            <v>FR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15.04.2022</v>
          </cell>
          <cell r="D684" t="str">
            <v>FR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15.04.2022</v>
          </cell>
          <cell r="D685" t="str">
            <v>FR</v>
          </cell>
          <cell r="E685" t="str">
            <v>FREE</v>
          </cell>
          <cell r="G685" t="str">
            <v>Free</v>
          </cell>
          <cell r="H685">
            <v>2</v>
          </cell>
          <cell r="I685" t="str">
            <v>Shift substitution</v>
          </cell>
          <cell r="J685">
            <v>8</v>
          </cell>
          <cell r="M685">
            <v>0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1</v>
          </cell>
        </row>
        <row r="686">
          <cell r="A686">
            <v>56629</v>
          </cell>
          <cell r="B686" t="str">
            <v>Ms J Watson</v>
          </cell>
          <cell r="C686" t="str">
            <v>15.04.2022</v>
          </cell>
          <cell r="D686" t="str">
            <v>FR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15.04.2022</v>
          </cell>
          <cell r="D687" t="str">
            <v>FR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15.04.2022</v>
          </cell>
          <cell r="D688" t="str">
            <v>FR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15.04.2022</v>
          </cell>
          <cell r="D689" t="str">
            <v>FR</v>
          </cell>
          <cell r="E689" t="str">
            <v>FREE</v>
          </cell>
          <cell r="G689" t="str">
            <v>Free</v>
          </cell>
          <cell r="H689">
            <v>2</v>
          </cell>
          <cell r="I689" t="str">
            <v>Shift substitution</v>
          </cell>
          <cell r="J689">
            <v>8</v>
          </cell>
          <cell r="M689">
            <v>0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1</v>
          </cell>
        </row>
        <row r="690">
          <cell r="A690">
            <v>56634</v>
          </cell>
          <cell r="B690" t="str">
            <v>Ms A Smith</v>
          </cell>
          <cell r="C690" t="str">
            <v>15.04.2022</v>
          </cell>
          <cell r="D690" t="str">
            <v>FR</v>
          </cell>
          <cell r="E690" t="str">
            <v>FREE</v>
          </cell>
          <cell r="G690" t="str">
            <v>Free</v>
          </cell>
          <cell r="H690">
            <v>2</v>
          </cell>
          <cell r="I690" t="str">
            <v>Shift substitution</v>
          </cell>
          <cell r="J690">
            <v>8</v>
          </cell>
          <cell r="M690">
            <v>0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1</v>
          </cell>
        </row>
        <row r="691">
          <cell r="A691">
            <v>56636</v>
          </cell>
          <cell r="B691" t="str">
            <v>Ms A Smith</v>
          </cell>
          <cell r="C691" t="str">
            <v>15.04.2022</v>
          </cell>
          <cell r="D691" t="str">
            <v>FR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15.04.2022</v>
          </cell>
          <cell r="D692" t="str">
            <v>FR</v>
          </cell>
          <cell r="E692" t="str">
            <v>FREE</v>
          </cell>
          <cell r="G692" t="str">
            <v>Free</v>
          </cell>
          <cell r="H692">
            <v>2</v>
          </cell>
          <cell r="I692" t="str">
            <v>Shift substitution</v>
          </cell>
          <cell r="J692">
            <v>8</v>
          </cell>
          <cell r="M692">
            <v>0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1</v>
          </cell>
        </row>
        <row r="693">
          <cell r="A693">
            <v>56642</v>
          </cell>
          <cell r="B693" t="str">
            <v>Mr R MacKinnon</v>
          </cell>
          <cell r="C693" t="str">
            <v>15.04.2022</v>
          </cell>
          <cell r="D693" t="str">
            <v>FR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0.33333333333333331</v>
          </cell>
          <cell r="L693">
            <v>0.66666666666666663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56643</v>
          </cell>
          <cell r="B694" t="str">
            <v>Mr A Edwards</v>
          </cell>
          <cell r="C694" t="str">
            <v>15.04.2022</v>
          </cell>
          <cell r="D694" t="str">
            <v>FR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15.04.2022</v>
          </cell>
          <cell r="D695" t="str">
            <v>FR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15.04.2022</v>
          </cell>
          <cell r="D696" t="str">
            <v>FR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15.04.2022</v>
          </cell>
          <cell r="D697" t="str">
            <v>FR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15.04.2022</v>
          </cell>
          <cell r="D698" t="str">
            <v>FR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15.04.2022</v>
          </cell>
          <cell r="D699" t="str">
            <v>FR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15.04.2022</v>
          </cell>
          <cell r="D700" t="str">
            <v>FR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15.04.2022</v>
          </cell>
          <cell r="D701" t="str">
            <v>FR</v>
          </cell>
          <cell r="E701" t="str">
            <v>****</v>
          </cell>
          <cell r="H701">
            <v>2</v>
          </cell>
          <cell r="I701" t="str">
            <v>Shift substitution</v>
          </cell>
          <cell r="J701">
            <v>8</v>
          </cell>
          <cell r="K701">
            <v>0.33333333333333331</v>
          </cell>
          <cell r="L701">
            <v>0.66666666666666663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1</v>
          </cell>
        </row>
        <row r="702">
          <cell r="A702">
            <v>56658</v>
          </cell>
          <cell r="B702" t="str">
            <v>Ms S Laird</v>
          </cell>
          <cell r="C702" t="str">
            <v>15.04.2022</v>
          </cell>
          <cell r="D702" t="str">
            <v>FR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0.5</v>
          </cell>
          <cell r="L702">
            <v>0.83333333333333337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56663</v>
          </cell>
          <cell r="B703" t="str">
            <v>Ms M Semple</v>
          </cell>
          <cell r="C703" t="str">
            <v>15.04.2022</v>
          </cell>
          <cell r="D703" t="str">
            <v>FR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15.04.2022</v>
          </cell>
          <cell r="D704" t="str">
            <v>FR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15.04.2022</v>
          </cell>
          <cell r="D705" t="str">
            <v>FR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15.04.2022</v>
          </cell>
          <cell r="D706" t="str">
            <v>FR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15.04.2022</v>
          </cell>
          <cell r="D707" t="str">
            <v>FR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15.04.2022</v>
          </cell>
          <cell r="D708" t="str">
            <v>FR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15.04.2022</v>
          </cell>
          <cell r="D709" t="str">
            <v>FR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15.04.2022</v>
          </cell>
          <cell r="D710" t="str">
            <v>FR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15.04.2022</v>
          </cell>
          <cell r="D711" t="str">
            <v>FR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15.04.2022</v>
          </cell>
          <cell r="D712" t="str">
            <v>FR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15.04.2022</v>
          </cell>
          <cell r="D713" t="str">
            <v>FR</v>
          </cell>
          <cell r="E713" t="str">
            <v>****</v>
          </cell>
          <cell r="H713">
            <v>2</v>
          </cell>
          <cell r="I713" t="str">
            <v>Shift substitution</v>
          </cell>
          <cell r="J713">
            <v>8</v>
          </cell>
          <cell r="K713">
            <v>0.41666666666666669</v>
          </cell>
          <cell r="L713">
            <v>0.75</v>
          </cell>
          <cell r="M713">
            <v>7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1</v>
          </cell>
        </row>
        <row r="714">
          <cell r="A714">
            <v>56705</v>
          </cell>
          <cell r="B714" t="str">
            <v>Mr S Fleming</v>
          </cell>
          <cell r="C714" t="str">
            <v>15.04.2022</v>
          </cell>
          <cell r="D714" t="str">
            <v>FR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0.35416666666666669</v>
          </cell>
          <cell r="L714">
            <v>0.6875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56708</v>
          </cell>
          <cell r="B715" t="str">
            <v>Ms M McLaughlin</v>
          </cell>
          <cell r="C715" t="str">
            <v>15.04.2022</v>
          </cell>
          <cell r="D715" t="str">
            <v>FR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15.04.2022</v>
          </cell>
          <cell r="D716" t="str">
            <v>FR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15.04.2022</v>
          </cell>
          <cell r="D717" t="str">
            <v>FR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15.04.2022</v>
          </cell>
          <cell r="D718" t="str">
            <v>FR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15.04.2022</v>
          </cell>
          <cell r="D719" t="str">
            <v>FR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15.04.2022</v>
          </cell>
          <cell r="D720" t="str">
            <v>FR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15.04.2022</v>
          </cell>
          <cell r="D721" t="str">
            <v>FR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15.04.2022</v>
          </cell>
          <cell r="D722" t="str">
            <v>FR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15.04.2022</v>
          </cell>
          <cell r="D723" t="str">
            <v>FR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15.04.2022</v>
          </cell>
          <cell r="D724" t="str">
            <v>FR</v>
          </cell>
          <cell r="E724" t="str">
            <v>FREE</v>
          </cell>
          <cell r="G724" t="str">
            <v>Free</v>
          </cell>
          <cell r="H724">
            <v>2</v>
          </cell>
          <cell r="I724" t="str">
            <v>Shift substitution</v>
          </cell>
          <cell r="J724">
            <v>8</v>
          </cell>
          <cell r="M724">
            <v>0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1</v>
          </cell>
        </row>
        <row r="725">
          <cell r="A725">
            <v>56761</v>
          </cell>
          <cell r="B725" t="str">
            <v>Ms L Shaw</v>
          </cell>
          <cell r="C725" t="str">
            <v>15.04.2022</v>
          </cell>
          <cell r="D725" t="str">
            <v>FR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0.41666666666666669</v>
          </cell>
          <cell r="L725">
            <v>0.75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56766</v>
          </cell>
          <cell r="B726" t="str">
            <v>Ms JA Robertson</v>
          </cell>
          <cell r="C726" t="str">
            <v>15.04.2022</v>
          </cell>
          <cell r="D726" t="str">
            <v>FR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15.04.2022</v>
          </cell>
          <cell r="D727" t="str">
            <v>FR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15.04.2022</v>
          </cell>
          <cell r="D728" t="str">
            <v>FR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15.04.2022</v>
          </cell>
          <cell r="D729" t="str">
            <v>FR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15.04.2022</v>
          </cell>
          <cell r="D730" t="str">
            <v>FR</v>
          </cell>
          <cell r="E730" t="str">
            <v>****</v>
          </cell>
          <cell r="H730">
            <v>2</v>
          </cell>
          <cell r="I730" t="str">
            <v>Shift substitution</v>
          </cell>
          <cell r="J730">
            <v>8</v>
          </cell>
          <cell r="K730">
            <v>0.625</v>
          </cell>
          <cell r="L730">
            <v>0.95833333333333337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1</v>
          </cell>
        </row>
        <row r="731">
          <cell r="A731">
            <v>56778</v>
          </cell>
          <cell r="B731" t="str">
            <v>Mr G Pencovitch</v>
          </cell>
          <cell r="C731" t="str">
            <v>15.04.2022</v>
          </cell>
          <cell r="D731" t="str">
            <v>FR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15.04.2022</v>
          </cell>
          <cell r="D732" t="str">
            <v>FR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15.04.2022</v>
          </cell>
          <cell r="D733" t="str">
            <v>FR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15.04.2022</v>
          </cell>
          <cell r="D734" t="str">
            <v>FR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15.04.2022</v>
          </cell>
          <cell r="D735" t="str">
            <v>FR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15.04.2022</v>
          </cell>
          <cell r="D736" t="str">
            <v>FR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15.04.2022</v>
          </cell>
          <cell r="D737" t="str">
            <v>FR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15.04.2022</v>
          </cell>
          <cell r="D738" t="str">
            <v>FR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15.04.2022</v>
          </cell>
          <cell r="D739" t="str">
            <v>FR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15.04.2022</v>
          </cell>
          <cell r="D740" t="str">
            <v>FR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15.04.2022</v>
          </cell>
          <cell r="D741" t="str">
            <v>FR</v>
          </cell>
          <cell r="E741" t="str">
            <v>****</v>
          </cell>
          <cell r="H741">
            <v>2</v>
          </cell>
          <cell r="I741" t="str">
            <v>Shift substitution</v>
          </cell>
          <cell r="J741">
            <v>8</v>
          </cell>
          <cell r="K741">
            <v>0.40208333333333335</v>
          </cell>
          <cell r="L741">
            <v>0.71458333333333324</v>
          </cell>
          <cell r="M741">
            <v>7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1</v>
          </cell>
        </row>
        <row r="742">
          <cell r="A742">
            <v>56807</v>
          </cell>
          <cell r="B742" t="str">
            <v>Ms C Robertson</v>
          </cell>
          <cell r="C742" t="str">
            <v>15.04.2022</v>
          </cell>
          <cell r="D742" t="str">
            <v>FR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15.04.2022</v>
          </cell>
          <cell r="D743" t="str">
            <v>FR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15.04.2022</v>
          </cell>
          <cell r="D744" t="str">
            <v>FR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15.04.2022</v>
          </cell>
          <cell r="D745" t="str">
            <v>FR</v>
          </cell>
          <cell r="E745" t="str">
            <v>****</v>
          </cell>
          <cell r="H745">
            <v>2</v>
          </cell>
          <cell r="I745" t="str">
            <v>Shift substitution</v>
          </cell>
          <cell r="J745">
            <v>8</v>
          </cell>
          <cell r="K745">
            <v>0.41666666666666669</v>
          </cell>
          <cell r="L745">
            <v>0.75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1</v>
          </cell>
        </row>
        <row r="746">
          <cell r="A746">
            <v>56823</v>
          </cell>
          <cell r="B746" t="str">
            <v>Mr A Cook</v>
          </cell>
          <cell r="C746" t="str">
            <v>15.04.2022</v>
          </cell>
          <cell r="D746" t="str">
            <v>FR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15.04.2022</v>
          </cell>
          <cell r="D747" t="str">
            <v>FR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15.04.2022</v>
          </cell>
          <cell r="D748" t="str">
            <v>FR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15.04.2022</v>
          </cell>
          <cell r="D749" t="str">
            <v>FR</v>
          </cell>
          <cell r="E749" t="str">
            <v>****</v>
          </cell>
          <cell r="H749">
            <v>2</v>
          </cell>
          <cell r="I749" t="str">
            <v>Shift substitution</v>
          </cell>
          <cell r="J749">
            <v>8</v>
          </cell>
          <cell r="K749">
            <v>0.35416666666666669</v>
          </cell>
          <cell r="L749">
            <v>0.6875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1</v>
          </cell>
        </row>
        <row r="750">
          <cell r="A750">
            <v>56835</v>
          </cell>
          <cell r="B750" t="str">
            <v>Mr G Ironside</v>
          </cell>
          <cell r="C750" t="str">
            <v>15.04.2022</v>
          </cell>
          <cell r="D750" t="str">
            <v>FR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15.04.2022</v>
          </cell>
          <cell r="D751" t="str">
            <v>FR</v>
          </cell>
          <cell r="E751" t="str">
            <v>****</v>
          </cell>
          <cell r="H751">
            <v>2</v>
          </cell>
          <cell r="I751" t="str">
            <v>Shift substitution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1</v>
          </cell>
        </row>
        <row r="752">
          <cell r="A752">
            <v>56842</v>
          </cell>
          <cell r="B752" t="str">
            <v>Mr P McMullan</v>
          </cell>
          <cell r="C752" t="str">
            <v>15.04.2022</v>
          </cell>
          <cell r="D752" t="str">
            <v>FR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0.29166666666666669</v>
          </cell>
          <cell r="L752">
            <v>0.625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56843</v>
          </cell>
          <cell r="B753" t="str">
            <v>Ms P Lawson</v>
          </cell>
          <cell r="C753" t="str">
            <v>15.04.2022</v>
          </cell>
          <cell r="D753" t="str">
            <v>FR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15.04.2022</v>
          </cell>
          <cell r="D754" t="str">
            <v>FR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15.04.2022</v>
          </cell>
          <cell r="D755" t="str">
            <v>FR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15.04.2022</v>
          </cell>
          <cell r="D756" t="str">
            <v>FR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15.04.2022</v>
          </cell>
          <cell r="D757" t="str">
            <v>FR</v>
          </cell>
          <cell r="E757" t="str">
            <v>****</v>
          </cell>
          <cell r="H757">
            <v>2</v>
          </cell>
          <cell r="I757" t="str">
            <v>Shift substitution</v>
          </cell>
          <cell r="J757">
            <v>8</v>
          </cell>
          <cell r="K757">
            <v>0.375</v>
          </cell>
          <cell r="L757">
            <v>0.625</v>
          </cell>
          <cell r="M757">
            <v>5.5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1</v>
          </cell>
        </row>
        <row r="758">
          <cell r="A758">
            <v>60105</v>
          </cell>
          <cell r="B758" t="str">
            <v>Mr GJ Sloan</v>
          </cell>
          <cell r="C758" t="str">
            <v>15.04.2022</v>
          </cell>
          <cell r="D758" t="str">
            <v>FR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15.04.2022</v>
          </cell>
          <cell r="D759" t="str">
            <v>FR</v>
          </cell>
          <cell r="E759" t="str">
            <v>****</v>
          </cell>
          <cell r="H759">
            <v>2</v>
          </cell>
          <cell r="I759" t="str">
            <v>Shift substitution</v>
          </cell>
          <cell r="J759">
            <v>8</v>
          </cell>
          <cell r="K759">
            <v>0.54166666666666663</v>
          </cell>
          <cell r="L759">
            <v>0.89583333333333337</v>
          </cell>
          <cell r="M759">
            <v>8.5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1</v>
          </cell>
        </row>
        <row r="760">
          <cell r="A760">
            <v>60344</v>
          </cell>
          <cell r="B760" t="str">
            <v>Ms M Grant</v>
          </cell>
          <cell r="C760" t="str">
            <v>15.04.2022</v>
          </cell>
          <cell r="D760" t="str">
            <v>FR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15.04.2022</v>
          </cell>
          <cell r="D761" t="str">
            <v>FR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15.04.2022</v>
          </cell>
          <cell r="D762" t="str">
            <v>FR</v>
          </cell>
          <cell r="E762" t="str">
            <v>****</v>
          </cell>
          <cell r="H762">
            <v>2</v>
          </cell>
          <cell r="I762" t="str">
            <v>Shift substitution</v>
          </cell>
          <cell r="J762">
            <v>8</v>
          </cell>
          <cell r="K762">
            <v>0.44375000000000003</v>
          </cell>
          <cell r="L762">
            <v>0.76041666666666663</v>
          </cell>
          <cell r="M762">
            <v>7.1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1</v>
          </cell>
        </row>
        <row r="763">
          <cell r="A763">
            <v>60570</v>
          </cell>
          <cell r="B763" t="str">
            <v>Ms C Ellis</v>
          </cell>
          <cell r="C763" t="str">
            <v>15.04.2022</v>
          </cell>
          <cell r="D763" t="str">
            <v>FR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15.04.2022</v>
          </cell>
          <cell r="D764" t="str">
            <v>FR</v>
          </cell>
          <cell r="E764" t="str">
            <v>FREE</v>
          </cell>
          <cell r="G764" t="str">
            <v>Free</v>
          </cell>
          <cell r="H764">
            <v>2</v>
          </cell>
          <cell r="I764" t="str">
            <v>Shift substitution</v>
          </cell>
          <cell r="J764">
            <v>8</v>
          </cell>
          <cell r="M764">
            <v>0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1</v>
          </cell>
        </row>
        <row r="765">
          <cell r="A765">
            <v>60599</v>
          </cell>
          <cell r="B765" t="str">
            <v>Ms A Byers</v>
          </cell>
          <cell r="C765" t="str">
            <v>15.04.2022</v>
          </cell>
          <cell r="D765" t="str">
            <v>FR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15.04.2022</v>
          </cell>
          <cell r="D766" t="str">
            <v>FR</v>
          </cell>
          <cell r="E766" t="str">
            <v>****</v>
          </cell>
          <cell r="H766">
            <v>2</v>
          </cell>
          <cell r="I766" t="str">
            <v>Shift substitution</v>
          </cell>
          <cell r="J766">
            <v>8</v>
          </cell>
          <cell r="K766">
            <v>0.23958333333333334</v>
          </cell>
          <cell r="L766">
            <v>0.57291666666666663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1</v>
          </cell>
        </row>
        <row r="767">
          <cell r="A767">
            <v>60760</v>
          </cell>
          <cell r="B767" t="str">
            <v>Ms A Campbell</v>
          </cell>
          <cell r="C767" t="str">
            <v>15.04.2022</v>
          </cell>
          <cell r="D767" t="str">
            <v>FR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60890</v>
          </cell>
          <cell r="B768" t="str">
            <v>Mr M Hutchison</v>
          </cell>
          <cell r="C768" t="str">
            <v>15.04.2022</v>
          </cell>
          <cell r="D768" t="str">
            <v>FR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15.04.2022</v>
          </cell>
          <cell r="D769" t="str">
            <v>FR</v>
          </cell>
          <cell r="E769" t="str">
            <v>****</v>
          </cell>
          <cell r="H769">
            <v>2</v>
          </cell>
          <cell r="I769" t="str">
            <v>Shift substitution</v>
          </cell>
          <cell r="J769">
            <v>8</v>
          </cell>
          <cell r="K769">
            <v>0.33333333333333331</v>
          </cell>
          <cell r="L769">
            <v>0.65</v>
          </cell>
          <cell r="M769">
            <v>7.1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1</v>
          </cell>
        </row>
        <row r="770">
          <cell r="A770">
            <v>60895</v>
          </cell>
          <cell r="B770" t="str">
            <v>Mr C Meggat</v>
          </cell>
          <cell r="C770" t="str">
            <v>15.04.2022</v>
          </cell>
          <cell r="D770" t="str">
            <v>FR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15.04.2022</v>
          </cell>
          <cell r="D771" t="str">
            <v>FR</v>
          </cell>
          <cell r="E771" t="str">
            <v>****</v>
          </cell>
          <cell r="H771">
            <v>2</v>
          </cell>
          <cell r="I771" t="str">
            <v>Shift substitution</v>
          </cell>
          <cell r="J771">
            <v>8</v>
          </cell>
          <cell r="K771">
            <v>0.39583333333333331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1</v>
          </cell>
        </row>
        <row r="772">
          <cell r="A772">
            <v>60897</v>
          </cell>
          <cell r="B772" t="str">
            <v>Ms H Chalmers</v>
          </cell>
          <cell r="C772" t="str">
            <v>15.04.2022</v>
          </cell>
          <cell r="D772" t="str">
            <v>FR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15.04.2022</v>
          </cell>
          <cell r="D773" t="str">
            <v>FR</v>
          </cell>
          <cell r="E773" t="str">
            <v>****</v>
          </cell>
          <cell r="H773">
            <v>2</v>
          </cell>
          <cell r="I773" t="str">
            <v>Shift substitution</v>
          </cell>
          <cell r="J773">
            <v>8</v>
          </cell>
          <cell r="K773">
            <v>0.38541666666666669</v>
          </cell>
          <cell r="L773">
            <v>0.71875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1</v>
          </cell>
        </row>
        <row r="774">
          <cell r="A774">
            <v>61175</v>
          </cell>
          <cell r="B774" t="str">
            <v>Mr J Duncanson</v>
          </cell>
          <cell r="C774" t="str">
            <v>15.04.2022</v>
          </cell>
          <cell r="D774" t="str">
            <v>FR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1</v>
          </cell>
        </row>
        <row r="775">
          <cell r="A775">
            <v>61179</v>
          </cell>
          <cell r="B775" t="str">
            <v>Mr G Diamond</v>
          </cell>
          <cell r="C775" t="str">
            <v>15.04.2022</v>
          </cell>
          <cell r="D775" t="str">
            <v>FR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15.04.2022</v>
          </cell>
          <cell r="D776" t="str">
            <v>FR</v>
          </cell>
          <cell r="E776" t="str">
            <v>FREE</v>
          </cell>
          <cell r="G776" t="str">
            <v>Free</v>
          </cell>
          <cell r="H776">
            <v>2</v>
          </cell>
          <cell r="I776" t="str">
            <v>Shift substitution</v>
          </cell>
          <cell r="J776">
            <v>8</v>
          </cell>
          <cell r="M776">
            <v>0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1</v>
          </cell>
        </row>
        <row r="777">
          <cell r="A777">
            <v>61181</v>
          </cell>
          <cell r="B777" t="str">
            <v>Mr C Robertson</v>
          </cell>
          <cell r="C777" t="str">
            <v>15.04.2022</v>
          </cell>
          <cell r="D777" t="str">
            <v>FR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15.04.2022</v>
          </cell>
          <cell r="D778" t="str">
            <v>FR</v>
          </cell>
          <cell r="E778" t="str">
            <v>FREE</v>
          </cell>
          <cell r="G778" t="str">
            <v>Free</v>
          </cell>
          <cell r="H778">
            <v>2</v>
          </cell>
          <cell r="I778" t="str">
            <v>Shift substitution</v>
          </cell>
          <cell r="J778">
            <v>8</v>
          </cell>
          <cell r="M778">
            <v>0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1</v>
          </cell>
        </row>
        <row r="779">
          <cell r="A779">
            <v>61190</v>
          </cell>
          <cell r="B779" t="str">
            <v>Mr A Hepburn</v>
          </cell>
          <cell r="C779" t="str">
            <v>15.04.2022</v>
          </cell>
          <cell r="D779" t="str">
            <v>FR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0.49305555555555558</v>
          </cell>
          <cell r="L779">
            <v>0.83333333333333337</v>
          </cell>
          <cell r="M779">
            <v>7.67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61194</v>
          </cell>
          <cell r="B780" t="str">
            <v>Mr J James</v>
          </cell>
          <cell r="C780" t="str">
            <v>15.04.2022</v>
          </cell>
          <cell r="D780" t="str">
            <v>FR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0.41666666666666669</v>
          </cell>
          <cell r="L780">
            <v>0.5</v>
          </cell>
          <cell r="M780">
            <v>2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1</v>
          </cell>
        </row>
        <row r="781">
          <cell r="A781">
            <v>61198</v>
          </cell>
          <cell r="B781" t="str">
            <v>Ms B Fryars</v>
          </cell>
          <cell r="C781" t="str">
            <v>15.04.2022</v>
          </cell>
          <cell r="D781" t="str">
            <v>FR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15.04.2022</v>
          </cell>
          <cell r="D782" t="str">
            <v>FR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15.04.2022</v>
          </cell>
          <cell r="D783" t="str">
            <v>FR</v>
          </cell>
          <cell r="E783" t="str">
            <v>****</v>
          </cell>
          <cell r="H783">
            <v>2</v>
          </cell>
          <cell r="I783" t="str">
            <v>Shift substitution</v>
          </cell>
          <cell r="J783">
            <v>8</v>
          </cell>
          <cell r="K783">
            <v>0.375</v>
          </cell>
          <cell r="L783">
            <v>0.6875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1</v>
          </cell>
        </row>
        <row r="784">
          <cell r="A784">
            <v>61258</v>
          </cell>
          <cell r="B784" t="str">
            <v>Ms A Turner</v>
          </cell>
          <cell r="C784" t="str">
            <v>15.04.2022</v>
          </cell>
          <cell r="D784" t="str">
            <v>FR</v>
          </cell>
          <cell r="E784" t="str">
            <v>FREE</v>
          </cell>
          <cell r="G784" t="str">
            <v>Free</v>
          </cell>
          <cell r="H784">
            <v>2</v>
          </cell>
          <cell r="I784" t="str">
            <v>Shift substitution</v>
          </cell>
          <cell r="J784">
            <v>8</v>
          </cell>
          <cell r="M784">
            <v>0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1</v>
          </cell>
        </row>
        <row r="785">
          <cell r="A785">
            <v>61352</v>
          </cell>
          <cell r="B785" t="str">
            <v>Miss AM Millar</v>
          </cell>
          <cell r="C785" t="str">
            <v>15.04.2022</v>
          </cell>
          <cell r="D785" t="str">
            <v>FR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1</v>
          </cell>
        </row>
        <row r="786">
          <cell r="A786">
            <v>61478</v>
          </cell>
          <cell r="B786" t="str">
            <v>Mrs J Duffus</v>
          </cell>
          <cell r="C786" t="str">
            <v>15.04.2022</v>
          </cell>
          <cell r="D786" t="str">
            <v>FR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0.375</v>
          </cell>
          <cell r="L786">
            <v>0.70833333333333337</v>
          </cell>
          <cell r="M786">
            <v>7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61533</v>
          </cell>
          <cell r="B787" t="str">
            <v>Mrs SY Lee</v>
          </cell>
          <cell r="C787" t="str">
            <v>15.04.2022</v>
          </cell>
          <cell r="D787" t="str">
            <v>FR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61562</v>
          </cell>
          <cell r="B788" t="str">
            <v>Ms J Cuthbert</v>
          </cell>
          <cell r="C788" t="str">
            <v>15.04.2022</v>
          </cell>
          <cell r="D788" t="str">
            <v>FR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61589</v>
          </cell>
          <cell r="B789" t="str">
            <v>Ms A Fulton</v>
          </cell>
          <cell r="C789" t="str">
            <v>15.04.2022</v>
          </cell>
          <cell r="D789" t="str">
            <v>FR</v>
          </cell>
          <cell r="E789" t="str">
            <v>FREE</v>
          </cell>
          <cell r="G789" t="str">
            <v>Free</v>
          </cell>
          <cell r="H789">
            <v>2</v>
          </cell>
          <cell r="I789" t="str">
            <v>Shift substitution</v>
          </cell>
          <cell r="J789">
            <v>8</v>
          </cell>
          <cell r="M789">
            <v>0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61601</v>
          </cell>
          <cell r="B790" t="str">
            <v>Miss L McNaught</v>
          </cell>
          <cell r="C790" t="str">
            <v>15.04.2022</v>
          </cell>
          <cell r="D790" t="str">
            <v>FR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0.39583333333333331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1</v>
          </cell>
        </row>
        <row r="791">
          <cell r="A791">
            <v>61616</v>
          </cell>
          <cell r="B791" t="str">
            <v>Ms R Coll</v>
          </cell>
          <cell r="C791" t="str">
            <v>15.04.2022</v>
          </cell>
          <cell r="D791" t="str">
            <v>FR</v>
          </cell>
          <cell r="E791" t="str">
            <v>FREE</v>
          </cell>
          <cell r="G791" t="str">
            <v>Free</v>
          </cell>
          <cell r="H791">
            <v>2</v>
          </cell>
          <cell r="I791" t="str">
            <v>Shift substitution</v>
          </cell>
          <cell r="J791">
            <v>8</v>
          </cell>
          <cell r="M791">
            <v>0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1</v>
          </cell>
        </row>
        <row r="792">
          <cell r="A792">
            <v>61813</v>
          </cell>
          <cell r="B792" t="str">
            <v>Miss N MacCormack</v>
          </cell>
          <cell r="C792" t="str">
            <v>15.04.2022</v>
          </cell>
          <cell r="D792" t="str">
            <v>FR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15.04.2022</v>
          </cell>
          <cell r="D793" t="str">
            <v>FR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15.04.2022</v>
          </cell>
          <cell r="D794" t="str">
            <v>FR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15.04.2022</v>
          </cell>
          <cell r="D795" t="str">
            <v>FR</v>
          </cell>
          <cell r="E795" t="str">
            <v>FREE</v>
          </cell>
          <cell r="G795" t="str">
            <v>Free</v>
          </cell>
          <cell r="H795">
            <v>2</v>
          </cell>
          <cell r="I795" t="str">
            <v>Shift substitution</v>
          </cell>
          <cell r="J795">
            <v>8</v>
          </cell>
          <cell r="M795">
            <v>0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1</v>
          </cell>
        </row>
        <row r="796">
          <cell r="A796">
            <v>62469</v>
          </cell>
          <cell r="B796" t="str">
            <v>Mr J Boland</v>
          </cell>
          <cell r="C796" t="str">
            <v>15.04.2022</v>
          </cell>
          <cell r="D796" t="str">
            <v>FR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0.33333333333333331</v>
          </cell>
          <cell r="L796">
            <v>0.65</v>
          </cell>
          <cell r="M796">
            <v>7.1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62552</v>
          </cell>
          <cell r="B797" t="str">
            <v>Mr B Carrick</v>
          </cell>
          <cell r="C797" t="str">
            <v>15.04.2022</v>
          </cell>
          <cell r="D797" t="str">
            <v>FR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63288</v>
          </cell>
          <cell r="B798" t="str">
            <v>Mrs S Stevenson</v>
          </cell>
          <cell r="C798" t="str">
            <v>15.04.2022</v>
          </cell>
          <cell r="D798" t="str">
            <v>FR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0.35416666666666669</v>
          </cell>
          <cell r="L798">
            <v>0.52083333333333337</v>
          </cell>
          <cell r="M798">
            <v>4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63514</v>
          </cell>
          <cell r="B799" t="str">
            <v>Mrs M McGurk</v>
          </cell>
          <cell r="C799" t="str">
            <v>15.04.2022</v>
          </cell>
          <cell r="D799" t="str">
            <v>FR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0.375</v>
          </cell>
          <cell r="L799">
            <v>0.70833333333333337</v>
          </cell>
          <cell r="M799">
            <v>7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63578</v>
          </cell>
          <cell r="B800" t="str">
            <v>Mr K Watson</v>
          </cell>
          <cell r="C800" t="str">
            <v>15.04.2022</v>
          </cell>
          <cell r="D800" t="str">
            <v>FR</v>
          </cell>
          <cell r="E800" t="str">
            <v>FREE</v>
          </cell>
          <cell r="G800" t="str">
            <v>Free</v>
          </cell>
          <cell r="H800">
            <v>2</v>
          </cell>
          <cell r="I800" t="str">
            <v>Shift substitution</v>
          </cell>
          <cell r="J800">
            <v>8</v>
          </cell>
          <cell r="M800">
            <v>0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63598</v>
          </cell>
          <cell r="B801" t="str">
            <v>Ms S McLeod</v>
          </cell>
          <cell r="C801" t="str">
            <v>15.04.2022</v>
          </cell>
          <cell r="D801" t="str">
            <v>FR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15.04.2022</v>
          </cell>
          <cell r="D802" t="str">
            <v>FR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15.04.2022</v>
          </cell>
          <cell r="D803" t="str">
            <v>FR</v>
          </cell>
          <cell r="E803" t="str">
            <v>FREE</v>
          </cell>
          <cell r="G803" t="str">
            <v>Free</v>
          </cell>
          <cell r="H803">
            <v>2</v>
          </cell>
          <cell r="I803" t="str">
            <v>Shift substitution</v>
          </cell>
          <cell r="J803">
            <v>8</v>
          </cell>
          <cell r="M803">
            <v>0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1</v>
          </cell>
        </row>
        <row r="804">
          <cell r="A804">
            <v>63755</v>
          </cell>
          <cell r="B804" t="str">
            <v>Ms M Southam</v>
          </cell>
          <cell r="C804" t="str">
            <v>15.04.2022</v>
          </cell>
          <cell r="D804" t="str">
            <v>FR</v>
          </cell>
          <cell r="E804" t="str">
            <v>****</v>
          </cell>
          <cell r="H804">
            <v>2</v>
          </cell>
          <cell r="I804" t="str">
            <v>Shift substitution</v>
          </cell>
          <cell r="J804">
            <v>8</v>
          </cell>
          <cell r="K804">
            <v>0.35416666666666669</v>
          </cell>
          <cell r="L804">
            <v>0.69791666666666663</v>
          </cell>
          <cell r="M804">
            <v>7.75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1</v>
          </cell>
        </row>
        <row r="805">
          <cell r="A805">
            <v>63756</v>
          </cell>
          <cell r="B805" t="str">
            <v>Mr B Herning</v>
          </cell>
          <cell r="C805" t="str">
            <v>15.04.2022</v>
          </cell>
          <cell r="D805" t="str">
            <v>FR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0.33333333333333331</v>
          </cell>
          <cell r="L805">
            <v>0.73958333333333337</v>
          </cell>
          <cell r="M805">
            <v>9.25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63833</v>
          </cell>
          <cell r="B806" t="str">
            <v>Mrs R Scott</v>
          </cell>
          <cell r="C806" t="str">
            <v>15.04.2022</v>
          </cell>
          <cell r="D806" t="str">
            <v>FR</v>
          </cell>
          <cell r="E806" t="str">
            <v>****</v>
          </cell>
          <cell r="H806">
            <v>2</v>
          </cell>
          <cell r="I806" t="str">
            <v>Shift substitution</v>
          </cell>
          <cell r="J806">
            <v>8</v>
          </cell>
          <cell r="K806">
            <v>0.66666666666666663</v>
          </cell>
          <cell r="L806">
            <v>0.89583333333333337</v>
          </cell>
          <cell r="M806">
            <v>5.5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63867</v>
          </cell>
          <cell r="B807" t="str">
            <v>Mrs G Paterson</v>
          </cell>
          <cell r="C807" t="str">
            <v>15.04.2022</v>
          </cell>
          <cell r="D807" t="str">
            <v>FR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63963</v>
          </cell>
          <cell r="B808" t="str">
            <v>Ms S Conn</v>
          </cell>
          <cell r="C808" t="str">
            <v>15.04.2022</v>
          </cell>
          <cell r="D808" t="str">
            <v>FR</v>
          </cell>
          <cell r="E808" t="str">
            <v>FREE</v>
          </cell>
          <cell r="G808" t="str">
            <v>Free</v>
          </cell>
          <cell r="H808">
            <v>2</v>
          </cell>
          <cell r="I808" t="str">
            <v>Shift substitution</v>
          </cell>
          <cell r="J808">
            <v>8</v>
          </cell>
          <cell r="M808">
            <v>0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64020</v>
          </cell>
          <cell r="B809" t="str">
            <v>Ms N Tunnicliffe</v>
          </cell>
          <cell r="C809" t="str">
            <v>15.04.2022</v>
          </cell>
          <cell r="D809" t="str">
            <v>FR</v>
          </cell>
          <cell r="E809" t="str">
            <v>FREE</v>
          </cell>
          <cell r="G809" t="str">
            <v>Free</v>
          </cell>
          <cell r="H809">
            <v>2</v>
          </cell>
          <cell r="I809" t="str">
            <v>Shift substitution</v>
          </cell>
          <cell r="J809">
            <v>8</v>
          </cell>
          <cell r="M809">
            <v>0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64037</v>
          </cell>
          <cell r="B810" t="str">
            <v>Mr F Coia</v>
          </cell>
          <cell r="C810" t="str">
            <v>15.04.2022</v>
          </cell>
          <cell r="D810" t="str">
            <v>FR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0.39583333333333331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64059</v>
          </cell>
          <cell r="B811" t="str">
            <v>Ms R Henry</v>
          </cell>
          <cell r="C811" t="str">
            <v>15.04.2022</v>
          </cell>
          <cell r="D811" t="str">
            <v>FR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15.04.2022</v>
          </cell>
          <cell r="D812" t="str">
            <v>FR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15.04.2022</v>
          </cell>
          <cell r="D813" t="str">
            <v>FR</v>
          </cell>
          <cell r="E813" t="str">
            <v>****</v>
          </cell>
          <cell r="H813">
            <v>2</v>
          </cell>
          <cell r="I813" t="str">
            <v>Shift substitution</v>
          </cell>
          <cell r="J813">
            <v>8</v>
          </cell>
          <cell r="K813">
            <v>0.375</v>
          </cell>
          <cell r="L813">
            <v>0.42708333333333331</v>
          </cell>
          <cell r="M813">
            <v>1.25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1</v>
          </cell>
        </row>
        <row r="814">
          <cell r="A814">
            <v>64284</v>
          </cell>
          <cell r="B814" t="str">
            <v>Mr A Lamont</v>
          </cell>
          <cell r="C814" t="str">
            <v>15.04.2022</v>
          </cell>
          <cell r="D814" t="str">
            <v>FR</v>
          </cell>
          <cell r="E814" t="str">
            <v>****</v>
          </cell>
          <cell r="H814">
            <v>2</v>
          </cell>
          <cell r="I814" t="str">
            <v>Shift substitution</v>
          </cell>
          <cell r="J814">
            <v>8</v>
          </cell>
          <cell r="K814">
            <v>0.375</v>
          </cell>
          <cell r="L814">
            <v>0.6875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1</v>
          </cell>
        </row>
        <row r="815">
          <cell r="A815">
            <v>64315</v>
          </cell>
          <cell r="B815" t="str">
            <v>Mr S Chan</v>
          </cell>
          <cell r="C815" t="str">
            <v>15.04.2022</v>
          </cell>
          <cell r="D815" t="str">
            <v>FR</v>
          </cell>
          <cell r="E815" t="str">
            <v>FREE</v>
          </cell>
          <cell r="G815" t="str">
            <v>Free</v>
          </cell>
          <cell r="H815">
            <v>2</v>
          </cell>
          <cell r="I815" t="str">
            <v>Shift substitution</v>
          </cell>
          <cell r="J815">
            <v>8</v>
          </cell>
          <cell r="M815">
            <v>0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64476</v>
          </cell>
          <cell r="B816" t="str">
            <v>Mrs C Murray</v>
          </cell>
          <cell r="C816" t="str">
            <v>15.04.2022</v>
          </cell>
          <cell r="D816" t="str">
            <v>FR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64481</v>
          </cell>
          <cell r="B817" t="str">
            <v>Ms S Tait</v>
          </cell>
          <cell r="C817" t="str">
            <v>15.04.2022</v>
          </cell>
          <cell r="D817" t="str">
            <v>FR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15.04.2022</v>
          </cell>
          <cell r="D818" t="str">
            <v>FR</v>
          </cell>
          <cell r="E818" t="str">
            <v>****</v>
          </cell>
          <cell r="H818">
            <v>2</v>
          </cell>
          <cell r="I818" t="str">
            <v>Shift substitution</v>
          </cell>
          <cell r="J818">
            <v>8</v>
          </cell>
          <cell r="K818">
            <v>0.33333333333333331</v>
          </cell>
          <cell r="L818">
            <v>0.59375</v>
          </cell>
          <cell r="M818">
            <v>6.25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1</v>
          </cell>
        </row>
        <row r="819">
          <cell r="A819">
            <v>64540</v>
          </cell>
          <cell r="B819" t="str">
            <v>Ms J Rothwell</v>
          </cell>
          <cell r="C819" t="str">
            <v>15.04.2022</v>
          </cell>
          <cell r="D819" t="str">
            <v>FR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15.04.2022</v>
          </cell>
          <cell r="D820" t="str">
            <v>FR</v>
          </cell>
          <cell r="E820" t="str">
            <v>****</v>
          </cell>
          <cell r="H820">
            <v>2</v>
          </cell>
          <cell r="I820" t="str">
            <v>Shift substitution</v>
          </cell>
          <cell r="J820">
            <v>8</v>
          </cell>
          <cell r="K820">
            <v>0.39583333333333331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1</v>
          </cell>
        </row>
        <row r="821">
          <cell r="A821">
            <v>64692</v>
          </cell>
          <cell r="B821" t="str">
            <v>Ms N Lucchesi</v>
          </cell>
          <cell r="C821" t="str">
            <v>15.04.2022</v>
          </cell>
          <cell r="D821" t="str">
            <v>FR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15.04.2022</v>
          </cell>
          <cell r="D822" t="str">
            <v>FR</v>
          </cell>
          <cell r="E822" t="str">
            <v>****</v>
          </cell>
          <cell r="H822">
            <v>2</v>
          </cell>
          <cell r="I822" t="str">
            <v>Shift substitution</v>
          </cell>
          <cell r="J822">
            <v>8</v>
          </cell>
          <cell r="K822">
            <v>0.41666666666666669</v>
          </cell>
          <cell r="L822">
            <v>0.72916666666666663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1</v>
          </cell>
        </row>
        <row r="823">
          <cell r="A823">
            <v>64702</v>
          </cell>
          <cell r="B823" t="str">
            <v>Mr M Hudson</v>
          </cell>
          <cell r="C823" t="str">
            <v>15.04.2022</v>
          </cell>
          <cell r="D823" t="str">
            <v>FR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15.04.2022</v>
          </cell>
          <cell r="D824" t="str">
            <v>FR</v>
          </cell>
          <cell r="E824" t="str">
            <v>****</v>
          </cell>
          <cell r="H824">
            <v>2</v>
          </cell>
          <cell r="I824" t="str">
            <v>Shift substitution</v>
          </cell>
          <cell r="J824">
            <v>8</v>
          </cell>
          <cell r="K824">
            <v>0.60416666666666663</v>
          </cell>
          <cell r="L824">
            <v>0.89583333333333337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1</v>
          </cell>
        </row>
        <row r="825">
          <cell r="A825">
            <v>64947</v>
          </cell>
          <cell r="B825" t="str">
            <v>Ms M Burke</v>
          </cell>
          <cell r="C825" t="str">
            <v>15.04.2022</v>
          </cell>
          <cell r="D825" t="str">
            <v>FR</v>
          </cell>
          <cell r="E825" t="str">
            <v>FREE</v>
          </cell>
          <cell r="G825" t="str">
            <v>Free</v>
          </cell>
          <cell r="H825">
            <v>2</v>
          </cell>
          <cell r="I825" t="str">
            <v>Shift substitution</v>
          </cell>
          <cell r="J825">
            <v>8</v>
          </cell>
          <cell r="M825">
            <v>0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64955</v>
          </cell>
          <cell r="B826" t="str">
            <v>Ms M Moore</v>
          </cell>
          <cell r="C826" t="str">
            <v>15.04.2022</v>
          </cell>
          <cell r="D826" t="str">
            <v>FR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64959</v>
          </cell>
          <cell r="B827" t="str">
            <v>Ms C Fulton</v>
          </cell>
          <cell r="C827" t="str">
            <v>15.04.2022</v>
          </cell>
          <cell r="D827" t="str">
            <v>FR</v>
          </cell>
          <cell r="E827" t="str">
            <v>****</v>
          </cell>
          <cell r="H827">
            <v>2</v>
          </cell>
          <cell r="I827" t="str">
            <v>Shift substitution</v>
          </cell>
          <cell r="J827">
            <v>8</v>
          </cell>
          <cell r="K827">
            <v>0.32291666666666669</v>
          </cell>
          <cell r="L827">
            <v>0.70833333333333337</v>
          </cell>
          <cell r="M827">
            <v>8.75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65025</v>
          </cell>
          <cell r="B828" t="str">
            <v>Mr M Sutherland</v>
          </cell>
          <cell r="C828" t="str">
            <v>15.04.2022</v>
          </cell>
          <cell r="D828" t="str">
            <v>FR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0.625</v>
          </cell>
          <cell r="L828">
            <v>0.89583333333333337</v>
          </cell>
          <cell r="M828">
            <v>6.5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65026</v>
          </cell>
          <cell r="B829" t="str">
            <v>Mrs MA Fegan</v>
          </cell>
          <cell r="C829" t="str">
            <v>15.04.2022</v>
          </cell>
          <cell r="D829" t="str">
            <v>FR</v>
          </cell>
          <cell r="E829" t="str">
            <v>FREE</v>
          </cell>
          <cell r="G829" t="str">
            <v>Free</v>
          </cell>
          <cell r="H829">
            <v>2</v>
          </cell>
          <cell r="I829" t="str">
            <v>Shift substitution</v>
          </cell>
          <cell r="J829">
            <v>8</v>
          </cell>
          <cell r="M829">
            <v>0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1</v>
          </cell>
        </row>
        <row r="830">
          <cell r="A830">
            <v>65059</v>
          </cell>
          <cell r="B830" t="str">
            <v>Mr J Armour</v>
          </cell>
          <cell r="C830" t="str">
            <v>15.04.2022</v>
          </cell>
          <cell r="D830" t="str">
            <v>FR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0.44375000000000003</v>
          </cell>
          <cell r="L830">
            <v>0.76041666666666663</v>
          </cell>
          <cell r="M830">
            <v>7.1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65066</v>
          </cell>
          <cell r="B831" t="str">
            <v>Ms I McDonald</v>
          </cell>
          <cell r="C831" t="str">
            <v>15.04.2022</v>
          </cell>
          <cell r="D831" t="str">
            <v>FR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71373</v>
          </cell>
          <cell r="B832" t="str">
            <v>Ms C Austin</v>
          </cell>
          <cell r="C832" t="str">
            <v>15.04.2022</v>
          </cell>
          <cell r="D832" t="str">
            <v>FR</v>
          </cell>
          <cell r="E832" t="str">
            <v>****</v>
          </cell>
          <cell r="H832">
            <v>2</v>
          </cell>
          <cell r="I832" t="str">
            <v>Shift substitution</v>
          </cell>
          <cell r="J832">
            <v>8</v>
          </cell>
          <cell r="K832">
            <v>0.39583333333333331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71522</v>
          </cell>
          <cell r="B833" t="str">
            <v>Ms D Cunningham</v>
          </cell>
          <cell r="C833" t="str">
            <v>15.04.2022</v>
          </cell>
          <cell r="D833" t="str">
            <v>FR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15.04.2022</v>
          </cell>
          <cell r="D834" t="str">
            <v>FR</v>
          </cell>
          <cell r="E834" t="str">
            <v>****</v>
          </cell>
          <cell r="H834">
            <v>2</v>
          </cell>
          <cell r="I834" t="str">
            <v>Shift substitution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1</v>
          </cell>
        </row>
        <row r="835">
          <cell r="A835">
            <v>71550</v>
          </cell>
          <cell r="B835" t="str">
            <v>Ms F Doost</v>
          </cell>
          <cell r="C835" t="str">
            <v>15.04.2022</v>
          </cell>
          <cell r="D835" t="str">
            <v>FR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15.04.2022</v>
          </cell>
          <cell r="D836" t="str">
            <v>FR</v>
          </cell>
          <cell r="E836" t="str">
            <v>FREE</v>
          </cell>
          <cell r="G836" t="str">
            <v>Free</v>
          </cell>
          <cell r="H836">
            <v>2</v>
          </cell>
          <cell r="I836" t="str">
            <v>Shift substitution</v>
          </cell>
          <cell r="J836">
            <v>8</v>
          </cell>
          <cell r="M836">
            <v>0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1</v>
          </cell>
        </row>
        <row r="837">
          <cell r="A837">
            <v>71555</v>
          </cell>
          <cell r="B837" t="str">
            <v>Mr D Fair</v>
          </cell>
          <cell r="C837" t="str">
            <v>15.04.2022</v>
          </cell>
          <cell r="D837" t="str">
            <v>FR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15.04.2022</v>
          </cell>
          <cell r="D838" t="str">
            <v>FR</v>
          </cell>
          <cell r="E838" t="str">
            <v>****</v>
          </cell>
          <cell r="H838">
            <v>2</v>
          </cell>
          <cell r="I838" t="str">
            <v>Shift substitution</v>
          </cell>
          <cell r="J838">
            <v>8</v>
          </cell>
          <cell r="K838">
            <v>0.40208333333333335</v>
          </cell>
          <cell r="L838">
            <v>0.71875</v>
          </cell>
          <cell r="M838">
            <v>7.1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1</v>
          </cell>
        </row>
        <row r="839">
          <cell r="A839">
            <v>71570</v>
          </cell>
          <cell r="B839" t="str">
            <v>Mrs K Loughery</v>
          </cell>
          <cell r="C839" t="str">
            <v>15.04.2022</v>
          </cell>
          <cell r="D839" t="str">
            <v>FR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71632</v>
          </cell>
          <cell r="B840" t="str">
            <v>Ms A Gergett</v>
          </cell>
          <cell r="C840" t="str">
            <v>15.04.2022</v>
          </cell>
          <cell r="D840" t="str">
            <v>FR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0.35416666666666669</v>
          </cell>
          <cell r="L840">
            <v>0.64583333333333337</v>
          </cell>
          <cell r="M840">
            <v>7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71657</v>
          </cell>
          <cell r="B841" t="str">
            <v>Mr C Mooney</v>
          </cell>
          <cell r="C841" t="str">
            <v>15.04.2022</v>
          </cell>
          <cell r="D841" t="str">
            <v>FR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15.04.2022</v>
          </cell>
          <cell r="D842" t="str">
            <v>FR</v>
          </cell>
          <cell r="E842" t="str">
            <v>****</v>
          </cell>
          <cell r="H842">
            <v>2</v>
          </cell>
          <cell r="I842" t="str">
            <v>Shift substitution</v>
          </cell>
          <cell r="J842">
            <v>8</v>
          </cell>
          <cell r="K842">
            <v>0.33333333333333331</v>
          </cell>
          <cell r="L842">
            <v>0.5625</v>
          </cell>
          <cell r="M842">
            <v>5.5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71820</v>
          </cell>
          <cell r="B843" t="str">
            <v>Ms N Amir</v>
          </cell>
          <cell r="C843" t="str">
            <v>15.04.2022</v>
          </cell>
          <cell r="D843" t="str">
            <v>FR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15.04.2022</v>
          </cell>
          <cell r="D844" t="str">
            <v>FR</v>
          </cell>
          <cell r="E844" t="str">
            <v>FREE</v>
          </cell>
          <cell r="G844" t="str">
            <v>Free</v>
          </cell>
          <cell r="H844">
            <v>2</v>
          </cell>
          <cell r="I844" t="str">
            <v>Shift substitution</v>
          </cell>
          <cell r="J844">
            <v>8</v>
          </cell>
          <cell r="M844">
            <v>0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1</v>
          </cell>
        </row>
        <row r="845">
          <cell r="A845">
            <v>72088</v>
          </cell>
          <cell r="B845" t="str">
            <v>Mr G Morrison</v>
          </cell>
          <cell r="C845" t="str">
            <v>15.04.2022</v>
          </cell>
          <cell r="D845" t="str">
            <v>FR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15.04.2022</v>
          </cell>
          <cell r="D846" t="str">
            <v>FR</v>
          </cell>
          <cell r="E846" t="str">
            <v>FREE</v>
          </cell>
          <cell r="G846" t="str">
            <v>Free</v>
          </cell>
          <cell r="H846">
            <v>2</v>
          </cell>
          <cell r="I846" t="str">
            <v>Shift substitution</v>
          </cell>
          <cell r="J846">
            <v>8</v>
          </cell>
          <cell r="M846">
            <v>0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1</v>
          </cell>
        </row>
        <row r="847">
          <cell r="A847">
            <v>72728</v>
          </cell>
          <cell r="B847" t="str">
            <v>Miss T Murray</v>
          </cell>
          <cell r="C847" t="str">
            <v>15.04.2022</v>
          </cell>
          <cell r="D847" t="str">
            <v>FR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0.35416666666666669</v>
          </cell>
          <cell r="L847">
            <v>0.64583333333333337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72731</v>
          </cell>
          <cell r="B848" t="str">
            <v>Ms AM Masson</v>
          </cell>
          <cell r="C848" t="str">
            <v>15.04.2022</v>
          </cell>
          <cell r="D848" t="str">
            <v>FR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15.04.2022</v>
          </cell>
          <cell r="D849" t="str">
            <v>FR</v>
          </cell>
          <cell r="E849" t="str">
            <v>****</v>
          </cell>
          <cell r="H849">
            <v>2</v>
          </cell>
          <cell r="I849" t="str">
            <v>Shift substitution</v>
          </cell>
          <cell r="J849">
            <v>8</v>
          </cell>
          <cell r="K849">
            <v>0.72916666666666663</v>
          </cell>
          <cell r="L849">
            <v>0.875</v>
          </cell>
          <cell r="M849">
            <v>3.5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1</v>
          </cell>
        </row>
        <row r="850">
          <cell r="A850">
            <v>73358</v>
          </cell>
          <cell r="B850" t="str">
            <v>Mr J Ewart</v>
          </cell>
          <cell r="C850" t="str">
            <v>15.04.2022</v>
          </cell>
          <cell r="D850" t="str">
            <v>FR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0.625</v>
          </cell>
          <cell r="L850">
            <v>0.9375</v>
          </cell>
          <cell r="M850">
            <v>7.5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73371</v>
          </cell>
          <cell r="B851" t="str">
            <v>Miss N Shankland</v>
          </cell>
          <cell r="C851" t="str">
            <v>15.04.2022</v>
          </cell>
          <cell r="D851" t="str">
            <v>FR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15.04.2022</v>
          </cell>
          <cell r="D852" t="str">
            <v>FR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15.04.2022</v>
          </cell>
          <cell r="D853" t="str">
            <v>FR</v>
          </cell>
          <cell r="E853" t="str">
            <v>****</v>
          </cell>
          <cell r="H853">
            <v>2</v>
          </cell>
          <cell r="I853" t="str">
            <v>Shift substitution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1</v>
          </cell>
        </row>
        <row r="854">
          <cell r="A854">
            <v>73780</v>
          </cell>
          <cell r="B854" t="str">
            <v>Mr J McAree</v>
          </cell>
          <cell r="C854" t="str">
            <v>15.04.2022</v>
          </cell>
          <cell r="D854" t="str">
            <v>FR</v>
          </cell>
          <cell r="E854" t="str">
            <v>FREE</v>
          </cell>
          <cell r="G854" t="str">
            <v>Free</v>
          </cell>
          <cell r="H854">
            <v>2</v>
          </cell>
          <cell r="I854" t="str">
            <v>Shift substitution</v>
          </cell>
          <cell r="J854">
            <v>8</v>
          </cell>
          <cell r="M854">
            <v>0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73784</v>
          </cell>
          <cell r="B855" t="str">
            <v>Mr C McKeown</v>
          </cell>
          <cell r="C855" t="str">
            <v>15.04.2022</v>
          </cell>
          <cell r="D855" t="str">
            <v>FR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0.3611111111111111</v>
          </cell>
          <cell r="L855">
            <v>0.72222222222222221</v>
          </cell>
          <cell r="M855">
            <v>7.67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73829</v>
          </cell>
          <cell r="B856" t="str">
            <v>Ms LA Wilson</v>
          </cell>
          <cell r="C856" t="str">
            <v>15.04.2022</v>
          </cell>
          <cell r="D856" t="str">
            <v>FR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0.6875</v>
          </cell>
          <cell r="L856">
            <v>0.89583333333333337</v>
          </cell>
          <cell r="M856">
            <v>5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73903</v>
          </cell>
          <cell r="B857" t="str">
            <v>Mr N Paterson</v>
          </cell>
          <cell r="C857" t="str">
            <v>15.04.2022</v>
          </cell>
          <cell r="D857" t="str">
            <v>FR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15.04.2022</v>
          </cell>
          <cell r="D858" t="str">
            <v>FR</v>
          </cell>
          <cell r="E858" t="str">
            <v>****</v>
          </cell>
          <cell r="H858">
            <v>2</v>
          </cell>
          <cell r="I858" t="str">
            <v>Shift substitution</v>
          </cell>
          <cell r="J858">
            <v>8</v>
          </cell>
          <cell r="K858">
            <v>0.64583333333333337</v>
          </cell>
          <cell r="L858">
            <v>0.85416666666666663</v>
          </cell>
          <cell r="M858">
            <v>5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1</v>
          </cell>
        </row>
        <row r="859">
          <cell r="A859">
            <v>74340</v>
          </cell>
          <cell r="B859" t="str">
            <v>Mr J Hanna</v>
          </cell>
          <cell r="C859" t="str">
            <v>15.04.2022</v>
          </cell>
          <cell r="D859" t="str">
            <v>FR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15.04.2022</v>
          </cell>
          <cell r="D860" t="str">
            <v>FR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15.04.2022</v>
          </cell>
          <cell r="D861" t="str">
            <v>FR</v>
          </cell>
          <cell r="E861" t="str">
            <v>FREE</v>
          </cell>
          <cell r="G861" t="str">
            <v>Free</v>
          </cell>
          <cell r="H861">
            <v>2</v>
          </cell>
          <cell r="I861" t="str">
            <v>Shift substitution</v>
          </cell>
          <cell r="J861">
            <v>8</v>
          </cell>
          <cell r="M861">
            <v>0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74493</v>
          </cell>
          <cell r="B862" t="str">
            <v>Ms L Clark</v>
          </cell>
          <cell r="C862" t="str">
            <v>15.04.2022</v>
          </cell>
          <cell r="D862" t="str">
            <v>FR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0.38541666666666669</v>
          </cell>
          <cell r="L862">
            <v>0.71875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74818</v>
          </cell>
          <cell r="B863" t="str">
            <v>Ms J McGhee</v>
          </cell>
          <cell r="C863" t="str">
            <v>15.04.2022</v>
          </cell>
          <cell r="D863" t="str">
            <v>FR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0.61458333333333337</v>
          </cell>
          <cell r="L863">
            <v>0.90625</v>
          </cell>
          <cell r="M863">
            <v>7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74819</v>
          </cell>
          <cell r="B864" t="str">
            <v>Mr D McCready</v>
          </cell>
          <cell r="C864" t="str">
            <v>15.04.2022</v>
          </cell>
          <cell r="D864" t="str">
            <v>FR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0.39583333333333331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74830</v>
          </cell>
          <cell r="B865" t="str">
            <v>Mrs AM Rodden</v>
          </cell>
          <cell r="C865" t="str">
            <v>15.04.2022</v>
          </cell>
          <cell r="D865" t="str">
            <v>FR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15.04.2022</v>
          </cell>
          <cell r="D866" t="str">
            <v>FR</v>
          </cell>
          <cell r="E866" t="str">
            <v>****</v>
          </cell>
          <cell r="H866">
            <v>2</v>
          </cell>
          <cell r="I866" t="str">
            <v>Shift substitution</v>
          </cell>
          <cell r="J866">
            <v>8</v>
          </cell>
          <cell r="K866">
            <v>0.41666666666666669</v>
          </cell>
          <cell r="L866">
            <v>0.66666666666666663</v>
          </cell>
          <cell r="M866">
            <v>6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1</v>
          </cell>
        </row>
        <row r="867">
          <cell r="A867">
            <v>74968</v>
          </cell>
          <cell r="B867" t="str">
            <v>Ms KA Gamble</v>
          </cell>
          <cell r="C867" t="str">
            <v>15.04.2022</v>
          </cell>
          <cell r="D867" t="str">
            <v>FR</v>
          </cell>
          <cell r="E867" t="str">
            <v>FREE</v>
          </cell>
          <cell r="G867" t="str">
            <v>Free</v>
          </cell>
          <cell r="H867">
            <v>2</v>
          </cell>
          <cell r="I867" t="str">
            <v>Shift substitution</v>
          </cell>
          <cell r="J867">
            <v>8</v>
          </cell>
          <cell r="M867">
            <v>0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75057</v>
          </cell>
          <cell r="B868" t="str">
            <v>Mr D Scott</v>
          </cell>
          <cell r="C868" t="str">
            <v>15.04.2022</v>
          </cell>
          <cell r="D868" t="str">
            <v>FR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15.04.2022</v>
          </cell>
          <cell r="D869" t="str">
            <v>FR</v>
          </cell>
          <cell r="E869" t="str">
            <v>FREE</v>
          </cell>
          <cell r="G869" t="str">
            <v>Free</v>
          </cell>
          <cell r="H869">
            <v>2</v>
          </cell>
          <cell r="I869" t="str">
            <v>Shift substitution</v>
          </cell>
          <cell r="J869">
            <v>8</v>
          </cell>
          <cell r="M869">
            <v>0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1</v>
          </cell>
        </row>
        <row r="870">
          <cell r="A870">
            <v>79409</v>
          </cell>
          <cell r="B870" t="str">
            <v>Ms D McLaughlin</v>
          </cell>
          <cell r="C870" t="str">
            <v>15.04.2022</v>
          </cell>
          <cell r="D870" t="str">
            <v>FR</v>
          </cell>
          <cell r="E870" t="str">
            <v>FREE</v>
          </cell>
          <cell r="G870" t="str">
            <v>Free</v>
          </cell>
          <cell r="H870">
            <v>2</v>
          </cell>
          <cell r="I870" t="str">
            <v>Shift substitution</v>
          </cell>
          <cell r="J870">
            <v>8</v>
          </cell>
          <cell r="M870">
            <v>0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2</v>
          </cell>
        </row>
        <row r="871">
          <cell r="A871">
            <v>79430</v>
          </cell>
          <cell r="B871" t="str">
            <v>Mr P McDonald</v>
          </cell>
          <cell r="C871" t="str">
            <v>15.04.2022</v>
          </cell>
          <cell r="D871" t="str">
            <v>FR</v>
          </cell>
          <cell r="E871" t="str">
            <v>FREE</v>
          </cell>
          <cell r="G871" t="str">
            <v>Free</v>
          </cell>
          <cell r="H871">
            <v>2</v>
          </cell>
          <cell r="I871" t="str">
            <v>Shift substitution</v>
          </cell>
          <cell r="J871">
            <v>8</v>
          </cell>
          <cell r="M871">
            <v>0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1</v>
          </cell>
        </row>
        <row r="872">
          <cell r="A872">
            <v>80636</v>
          </cell>
          <cell r="B872" t="str">
            <v>Mr W Sannachan</v>
          </cell>
          <cell r="C872" t="str">
            <v>15.04.2022</v>
          </cell>
          <cell r="D872" t="str">
            <v>FR</v>
          </cell>
          <cell r="E872" t="str">
            <v>G095</v>
          </cell>
          <cell r="G872" t="str">
            <v>08.0013.00I005</v>
          </cell>
          <cell r="J872">
            <v>8</v>
          </cell>
          <cell r="K872">
            <v>0.33333333333333331</v>
          </cell>
          <cell r="L872">
            <v>0.54166666666666663</v>
          </cell>
          <cell r="M872">
            <v>5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80637</v>
          </cell>
          <cell r="B873" t="str">
            <v>Mr D Baird</v>
          </cell>
          <cell r="C873" t="str">
            <v>15.04.2022</v>
          </cell>
          <cell r="D873" t="str">
            <v>FR</v>
          </cell>
          <cell r="E873" t="str">
            <v>****</v>
          </cell>
          <cell r="H873">
            <v>2</v>
          </cell>
          <cell r="I873" t="str">
            <v>Shift substitution</v>
          </cell>
          <cell r="J873">
            <v>8</v>
          </cell>
          <cell r="K873">
            <v>0.59375</v>
          </cell>
          <cell r="L873">
            <v>0.88541666666666663</v>
          </cell>
          <cell r="M873">
            <v>7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80648</v>
          </cell>
          <cell r="B874" t="str">
            <v>Mr G Savage</v>
          </cell>
          <cell r="C874" t="str">
            <v>15.04.2022</v>
          </cell>
          <cell r="D874" t="str">
            <v>FR</v>
          </cell>
          <cell r="E874" t="str">
            <v>FREE</v>
          </cell>
          <cell r="G874" t="str">
            <v>Free</v>
          </cell>
          <cell r="H874">
            <v>2</v>
          </cell>
          <cell r="I874" t="str">
            <v>Shift substitution</v>
          </cell>
          <cell r="J874">
            <v>8</v>
          </cell>
          <cell r="M874">
            <v>0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2</v>
          </cell>
        </row>
        <row r="875">
          <cell r="A875">
            <v>80680</v>
          </cell>
          <cell r="B875" t="str">
            <v>Mr G Leckie</v>
          </cell>
          <cell r="C875" t="str">
            <v>15.04.2022</v>
          </cell>
          <cell r="D875" t="str">
            <v>FR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1</v>
          </cell>
        </row>
        <row r="876">
          <cell r="A876">
            <v>80682</v>
          </cell>
          <cell r="B876" t="str">
            <v>Mr A Worton</v>
          </cell>
          <cell r="C876" t="str">
            <v>15.04.2022</v>
          </cell>
          <cell r="D876" t="str">
            <v>FR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0.66666666666666663</v>
          </cell>
          <cell r="M876">
            <v>6.5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80718</v>
          </cell>
          <cell r="B877" t="str">
            <v>Ms J Adam</v>
          </cell>
          <cell r="C877" t="str">
            <v>15.04.2022</v>
          </cell>
          <cell r="D877" t="str">
            <v>FR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0.57291666666666663</v>
          </cell>
          <cell r="L877">
            <v>0.90625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80900</v>
          </cell>
          <cell r="B878" t="str">
            <v>Mr G Clark</v>
          </cell>
          <cell r="C878" t="str">
            <v>15.04.2022</v>
          </cell>
          <cell r="D878" t="str">
            <v>FR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0.35416666666666669</v>
          </cell>
          <cell r="L878">
            <v>0.60416666666666663</v>
          </cell>
          <cell r="M878">
            <v>6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81078</v>
          </cell>
          <cell r="B879" t="str">
            <v>Mr J Wardrop</v>
          </cell>
          <cell r="C879" t="str">
            <v>15.04.2022</v>
          </cell>
          <cell r="D879" t="str">
            <v>FR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15.04.2022</v>
          </cell>
          <cell r="D880" t="str">
            <v>FR</v>
          </cell>
          <cell r="E880" t="str">
            <v>****</v>
          </cell>
          <cell r="H880">
            <v>2</v>
          </cell>
          <cell r="I880" t="str">
            <v>Shift substitution</v>
          </cell>
          <cell r="J880">
            <v>8</v>
          </cell>
          <cell r="K880">
            <v>0.39583333333333331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1</v>
          </cell>
        </row>
        <row r="881">
          <cell r="A881">
            <v>81348</v>
          </cell>
          <cell r="B881" t="str">
            <v>Ms C Todd</v>
          </cell>
          <cell r="C881" t="str">
            <v>15.04.2022</v>
          </cell>
          <cell r="D881" t="str">
            <v>FR</v>
          </cell>
          <cell r="E881" t="str">
            <v>FREE</v>
          </cell>
          <cell r="G881" t="str">
            <v>Free</v>
          </cell>
          <cell r="H881">
            <v>2</v>
          </cell>
          <cell r="I881" t="str">
            <v>Shift substitution</v>
          </cell>
          <cell r="J881">
            <v>8</v>
          </cell>
          <cell r="M881">
            <v>0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82180</v>
          </cell>
          <cell r="B882" t="str">
            <v>Mr J Yates</v>
          </cell>
          <cell r="C882" t="str">
            <v>15.04.2022</v>
          </cell>
          <cell r="D882" t="str">
            <v>FR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0.40208333333333335</v>
          </cell>
          <cell r="L882">
            <v>0.71875</v>
          </cell>
          <cell r="M882">
            <v>7.1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82197</v>
          </cell>
          <cell r="B883" t="str">
            <v>Mr F Simpson</v>
          </cell>
          <cell r="C883" t="str">
            <v>15.04.2022</v>
          </cell>
          <cell r="D883" t="str">
            <v>FR</v>
          </cell>
          <cell r="E883" t="str">
            <v>****</v>
          </cell>
          <cell r="H883">
            <v>2</v>
          </cell>
          <cell r="I883" t="str">
            <v>Shift substitution</v>
          </cell>
          <cell r="J883">
            <v>8</v>
          </cell>
          <cell r="K883">
            <v>0.65277777777777779</v>
          </cell>
          <cell r="L883">
            <v>0.83333333333333337</v>
          </cell>
          <cell r="M883">
            <v>4.33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1</v>
          </cell>
        </row>
        <row r="884">
          <cell r="A884">
            <v>82302</v>
          </cell>
          <cell r="B884" t="str">
            <v>Ms P Greig</v>
          </cell>
          <cell r="C884" t="str">
            <v>15.04.2022</v>
          </cell>
          <cell r="D884" t="str">
            <v>FR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0.35416666666666669</v>
          </cell>
          <cell r="L884">
            <v>0.64583333333333337</v>
          </cell>
          <cell r="M884">
            <v>7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1</v>
          </cell>
        </row>
        <row r="885">
          <cell r="A885">
            <v>83350</v>
          </cell>
          <cell r="B885" t="str">
            <v>Ms M Hynes</v>
          </cell>
          <cell r="C885" t="str">
            <v>15.04.2022</v>
          </cell>
          <cell r="D885" t="str">
            <v>FR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0.41666666666666669</v>
          </cell>
          <cell r="L885">
            <v>0.70833333333333337</v>
          </cell>
          <cell r="M885">
            <v>7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83351</v>
          </cell>
          <cell r="B886" t="str">
            <v>Mrs D O'Reilly</v>
          </cell>
          <cell r="C886" t="str">
            <v>15.04.2022</v>
          </cell>
          <cell r="D886" t="str">
            <v>FR</v>
          </cell>
          <cell r="E886" t="str">
            <v>****</v>
          </cell>
          <cell r="H886">
            <v>2</v>
          </cell>
          <cell r="I886" t="str">
            <v>Shift substitution</v>
          </cell>
          <cell r="J886">
            <v>8</v>
          </cell>
          <cell r="K886">
            <v>0.375</v>
          </cell>
          <cell r="L886">
            <v>0.66666666666666663</v>
          </cell>
          <cell r="M886">
            <v>6.5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1</v>
          </cell>
        </row>
        <row r="887">
          <cell r="A887">
            <v>83352</v>
          </cell>
          <cell r="B887" t="str">
            <v>Mrs E McGuire</v>
          </cell>
          <cell r="C887" t="str">
            <v>15.04.2022</v>
          </cell>
          <cell r="D887" t="str">
            <v>FR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0.375</v>
          </cell>
          <cell r="L887">
            <v>0.85416666666666663</v>
          </cell>
          <cell r="M887">
            <v>5.5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83355</v>
          </cell>
          <cell r="B888" t="str">
            <v>Ms E McCulloch</v>
          </cell>
          <cell r="C888" t="str">
            <v>15.04.2022</v>
          </cell>
          <cell r="D888" t="str">
            <v>FR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0.375</v>
          </cell>
          <cell r="L888">
            <v>0.6875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83371</v>
          </cell>
          <cell r="B889" t="str">
            <v>Ms J Swan</v>
          </cell>
          <cell r="C889" t="str">
            <v>15.04.2022</v>
          </cell>
          <cell r="D889" t="str">
            <v>FR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0.5625</v>
          </cell>
          <cell r="L889">
            <v>0.91666666666666663</v>
          </cell>
          <cell r="M889">
            <v>8.5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83400</v>
          </cell>
          <cell r="B890" t="str">
            <v>Ms C McDougall</v>
          </cell>
          <cell r="C890" t="str">
            <v>15.04.2022</v>
          </cell>
          <cell r="D890" t="str">
            <v>FR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1</v>
          </cell>
        </row>
        <row r="891">
          <cell r="A891">
            <v>83558</v>
          </cell>
          <cell r="B891" t="str">
            <v>Mr S Martin</v>
          </cell>
          <cell r="C891" t="str">
            <v>15.04.2022</v>
          </cell>
          <cell r="D891" t="str">
            <v>FR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0.41666666666666669</v>
          </cell>
          <cell r="L891">
            <v>0.70833333333333337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1</v>
          </cell>
        </row>
        <row r="892">
          <cell r="A892">
            <v>83560</v>
          </cell>
          <cell r="B892" t="str">
            <v>Ms A Reston</v>
          </cell>
          <cell r="C892" t="str">
            <v>15.04.2022</v>
          </cell>
          <cell r="D892" t="str">
            <v>FR</v>
          </cell>
          <cell r="E892" t="str">
            <v>FREE</v>
          </cell>
          <cell r="G892" t="str">
            <v>Free</v>
          </cell>
          <cell r="H892">
            <v>2</v>
          </cell>
          <cell r="I892" t="str">
            <v>Shift substitution</v>
          </cell>
          <cell r="J892">
            <v>8</v>
          </cell>
          <cell r="M892">
            <v>0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83564</v>
          </cell>
          <cell r="B893" t="str">
            <v>Ms J McCartney</v>
          </cell>
          <cell r="C893" t="str">
            <v>15.04.2022</v>
          </cell>
          <cell r="D893" t="str">
            <v>FR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83671</v>
          </cell>
          <cell r="B894" t="str">
            <v>Mr J Wiklo</v>
          </cell>
          <cell r="C894" t="str">
            <v>15.04.2022</v>
          </cell>
          <cell r="D894" t="str">
            <v>FR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15.04.2022</v>
          </cell>
          <cell r="D895" t="str">
            <v>FR</v>
          </cell>
          <cell r="E895" t="str">
            <v>FREE</v>
          </cell>
          <cell r="G895" t="str">
            <v>Free</v>
          </cell>
          <cell r="H895">
            <v>2</v>
          </cell>
          <cell r="I895" t="str">
            <v>Shift substitution</v>
          </cell>
          <cell r="J895">
            <v>8</v>
          </cell>
          <cell r="M895">
            <v>0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1</v>
          </cell>
        </row>
        <row r="896">
          <cell r="A896">
            <v>84011</v>
          </cell>
          <cell r="B896" t="str">
            <v>Ms N Ospedale</v>
          </cell>
          <cell r="C896" t="str">
            <v>15.04.2022</v>
          </cell>
          <cell r="D896" t="str">
            <v>FR</v>
          </cell>
          <cell r="E896" t="str">
            <v>FREE</v>
          </cell>
          <cell r="G896" t="str">
            <v>Free</v>
          </cell>
          <cell r="H896">
            <v>2</v>
          </cell>
          <cell r="I896" t="str">
            <v>Shift substitution</v>
          </cell>
          <cell r="J896">
            <v>8</v>
          </cell>
          <cell r="M896">
            <v>0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84037</v>
          </cell>
          <cell r="B897" t="str">
            <v>Mr J Hammond</v>
          </cell>
          <cell r="C897" t="str">
            <v>15.04.2022</v>
          </cell>
          <cell r="D897" t="str">
            <v>FR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0.70833333333333337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84059</v>
          </cell>
          <cell r="B898" t="str">
            <v>Mr A Dalzell</v>
          </cell>
          <cell r="C898" t="str">
            <v>15.04.2022</v>
          </cell>
          <cell r="D898" t="str">
            <v>FR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0.39583333333333331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84441</v>
          </cell>
          <cell r="B899" t="str">
            <v>Mr R Edwards</v>
          </cell>
          <cell r="C899" t="str">
            <v>15.04.2022</v>
          </cell>
          <cell r="D899" t="str">
            <v>FR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0.40208333333333335</v>
          </cell>
          <cell r="L899">
            <v>0.71875</v>
          </cell>
          <cell r="M899">
            <v>7.1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84445</v>
          </cell>
          <cell r="B900" t="str">
            <v>Mrs R Leckie</v>
          </cell>
          <cell r="C900" t="str">
            <v>15.04.2022</v>
          </cell>
          <cell r="D900" t="str">
            <v>FR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0.39583333333333331</v>
          </cell>
          <cell r="L900">
            <v>0.70833333333333337</v>
          </cell>
          <cell r="M900">
            <v>7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84450</v>
          </cell>
          <cell r="B901" t="str">
            <v>Mr D McGowan</v>
          </cell>
          <cell r="C901" t="str">
            <v>15.04.2022</v>
          </cell>
          <cell r="D901" t="str">
            <v>FR</v>
          </cell>
          <cell r="E901" t="str">
            <v>****</v>
          </cell>
          <cell r="H901">
            <v>2</v>
          </cell>
          <cell r="I901" t="str">
            <v>Shift substitution</v>
          </cell>
          <cell r="J901">
            <v>8</v>
          </cell>
          <cell r="K901">
            <v>0.40208333333333335</v>
          </cell>
          <cell r="L901">
            <v>0.71458333333333324</v>
          </cell>
          <cell r="M901">
            <v>7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84473</v>
          </cell>
          <cell r="B902" t="str">
            <v>Mr P Buchan</v>
          </cell>
          <cell r="C902" t="str">
            <v>15.04.2022</v>
          </cell>
          <cell r="D902" t="str">
            <v>FR</v>
          </cell>
          <cell r="E902" t="str">
            <v>FREE</v>
          </cell>
          <cell r="G902" t="str">
            <v>Free</v>
          </cell>
          <cell r="H902">
            <v>2</v>
          </cell>
          <cell r="I902" t="str">
            <v>Shift substitution</v>
          </cell>
          <cell r="J902">
            <v>8</v>
          </cell>
          <cell r="M902">
            <v>0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84542</v>
          </cell>
          <cell r="B903" t="str">
            <v>Mr B Boyle</v>
          </cell>
          <cell r="C903" t="str">
            <v>15.04.2022</v>
          </cell>
          <cell r="D903" t="str">
            <v>FR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84544</v>
          </cell>
          <cell r="B904" t="str">
            <v>Ms J Gallagher</v>
          </cell>
          <cell r="C904" t="str">
            <v>15.04.2022</v>
          </cell>
          <cell r="D904" t="str">
            <v>FR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84547</v>
          </cell>
          <cell r="B905" t="str">
            <v>Mr P McGroggan</v>
          </cell>
          <cell r="C905" t="str">
            <v>15.04.2022</v>
          </cell>
          <cell r="D905" t="str">
            <v>FR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0.25</v>
          </cell>
          <cell r="L905">
            <v>0.63541666666666663</v>
          </cell>
          <cell r="M905">
            <v>9.25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84577</v>
          </cell>
          <cell r="B906" t="str">
            <v>Ms K Auld</v>
          </cell>
          <cell r="C906" t="str">
            <v>15.04.2022</v>
          </cell>
          <cell r="D906" t="str">
            <v>FR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0.35416666666666669</v>
          </cell>
          <cell r="L906">
            <v>0.6875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84594</v>
          </cell>
          <cell r="B907" t="str">
            <v>Ms A Hammond</v>
          </cell>
          <cell r="C907" t="str">
            <v>15.04.2022</v>
          </cell>
          <cell r="D907" t="str">
            <v>FR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15.04.2022</v>
          </cell>
          <cell r="D908" t="str">
            <v>FR</v>
          </cell>
          <cell r="E908" t="str">
            <v>FREE</v>
          </cell>
          <cell r="G908" t="str">
            <v>Free</v>
          </cell>
          <cell r="H908">
            <v>2</v>
          </cell>
          <cell r="I908" t="str">
            <v>Shift substitution</v>
          </cell>
          <cell r="J908">
            <v>8</v>
          </cell>
          <cell r="M908">
            <v>0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1</v>
          </cell>
        </row>
        <row r="909">
          <cell r="A909">
            <v>84804</v>
          </cell>
          <cell r="B909" t="str">
            <v>Ms T Paterson</v>
          </cell>
          <cell r="C909" t="str">
            <v>15.04.2022</v>
          </cell>
          <cell r="D909" t="str">
            <v>FR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15.04.2022</v>
          </cell>
          <cell r="D910" t="str">
            <v>FR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15.04.2022</v>
          </cell>
          <cell r="D911" t="str">
            <v>FR</v>
          </cell>
          <cell r="E911" t="str">
            <v>****</v>
          </cell>
          <cell r="H911">
            <v>2</v>
          </cell>
          <cell r="I911" t="str">
            <v>Shift substitution</v>
          </cell>
          <cell r="J911">
            <v>8</v>
          </cell>
          <cell r="K911">
            <v>0.40208333333333335</v>
          </cell>
          <cell r="L911">
            <v>0.71875</v>
          </cell>
          <cell r="M911">
            <v>7.1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1</v>
          </cell>
        </row>
        <row r="912">
          <cell r="A912">
            <v>84967</v>
          </cell>
          <cell r="B912" t="str">
            <v>Mr I Ahmed</v>
          </cell>
          <cell r="C912" t="str">
            <v>15.04.2022</v>
          </cell>
          <cell r="D912" t="str">
            <v>FR</v>
          </cell>
          <cell r="E912" t="str">
            <v>FREE</v>
          </cell>
          <cell r="G912" t="str">
            <v>Free</v>
          </cell>
          <cell r="H912">
            <v>2</v>
          </cell>
          <cell r="I912" t="str">
            <v>Shift substitution</v>
          </cell>
          <cell r="J912">
            <v>8</v>
          </cell>
          <cell r="M912">
            <v>0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85037</v>
          </cell>
          <cell r="B913" t="str">
            <v>Mr D Turnbull</v>
          </cell>
          <cell r="C913" t="str">
            <v>15.04.2022</v>
          </cell>
          <cell r="D913" t="str">
            <v>FR</v>
          </cell>
          <cell r="E913" t="str">
            <v>FREE</v>
          </cell>
          <cell r="G913" t="str">
            <v>Free</v>
          </cell>
          <cell r="H913">
            <v>2</v>
          </cell>
          <cell r="I913" t="str">
            <v>Shift substitution</v>
          </cell>
          <cell r="J913">
            <v>8</v>
          </cell>
          <cell r="M913">
            <v>0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85338</v>
          </cell>
          <cell r="B914" t="str">
            <v>Mr S McDonald</v>
          </cell>
          <cell r="C914" t="str">
            <v>15.04.2022</v>
          </cell>
          <cell r="D914" t="str">
            <v>FR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0.57291666666666663</v>
          </cell>
          <cell r="L914">
            <v>0.9375</v>
          </cell>
          <cell r="M914">
            <v>8.75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85951</v>
          </cell>
          <cell r="B915" t="str">
            <v>Mr A Watt</v>
          </cell>
          <cell r="C915" t="str">
            <v>15.04.2022</v>
          </cell>
          <cell r="D915" t="str">
            <v>FR</v>
          </cell>
          <cell r="E915" t="str">
            <v>FREE</v>
          </cell>
          <cell r="G915" t="str">
            <v>Free</v>
          </cell>
          <cell r="H915">
            <v>2</v>
          </cell>
          <cell r="I915" t="str">
            <v>Shift substitution</v>
          </cell>
          <cell r="J915">
            <v>8</v>
          </cell>
          <cell r="M915">
            <v>0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1</v>
          </cell>
        </row>
        <row r="916">
          <cell r="A916">
            <v>86205</v>
          </cell>
          <cell r="B916" t="str">
            <v>Mrs M Burnett</v>
          </cell>
          <cell r="C916" t="str">
            <v>15.04.2022</v>
          </cell>
          <cell r="D916" t="str">
            <v>FR</v>
          </cell>
          <cell r="E916" t="str">
            <v>****</v>
          </cell>
          <cell r="H916">
            <v>2</v>
          </cell>
          <cell r="I916" t="str">
            <v>Shift substitution</v>
          </cell>
          <cell r="J916">
            <v>8</v>
          </cell>
          <cell r="K916">
            <v>0.375</v>
          </cell>
          <cell r="L916">
            <v>0.64583333333333337</v>
          </cell>
          <cell r="M916">
            <v>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1</v>
          </cell>
        </row>
        <row r="917">
          <cell r="A917">
            <v>86426</v>
          </cell>
          <cell r="B917" t="str">
            <v>Ms H Robertson</v>
          </cell>
          <cell r="C917" t="str">
            <v>15.04.2022</v>
          </cell>
          <cell r="D917" t="str">
            <v>FR</v>
          </cell>
          <cell r="E917" t="str">
            <v>****</v>
          </cell>
          <cell r="H917">
            <v>2</v>
          </cell>
          <cell r="I917" t="str">
            <v>Shift substitution</v>
          </cell>
          <cell r="J917">
            <v>8</v>
          </cell>
          <cell r="K917">
            <v>0.375</v>
          </cell>
          <cell r="L917">
            <v>0.70833333333333337</v>
          </cell>
          <cell r="M917">
            <v>7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88731</v>
          </cell>
          <cell r="B918" t="str">
            <v>Ms C Latimer</v>
          </cell>
          <cell r="C918" t="str">
            <v>15.04.2022</v>
          </cell>
          <cell r="D918" t="str">
            <v>FR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0.23958333333333334</v>
          </cell>
          <cell r="L918">
            <v>0.60416666666666663</v>
          </cell>
          <cell r="M918">
            <v>8.75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88740</v>
          </cell>
          <cell r="B919" t="str">
            <v>Mr E Graham</v>
          </cell>
          <cell r="C919" t="str">
            <v>15.04.2022</v>
          </cell>
          <cell r="D919" t="str">
            <v>FR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0.5625</v>
          </cell>
          <cell r="L919">
            <v>0.89583333333333337</v>
          </cell>
          <cell r="M919">
            <v>8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89253</v>
          </cell>
          <cell r="B920" t="str">
            <v>Mr C Graham</v>
          </cell>
          <cell r="C920" t="str">
            <v>15.04.2022</v>
          </cell>
          <cell r="D920" t="str">
            <v>FR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0.41666666666666669</v>
          </cell>
          <cell r="L920">
            <v>0.58333333333333337</v>
          </cell>
          <cell r="M920">
            <v>4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89257</v>
          </cell>
          <cell r="B921" t="str">
            <v>Ms A McLennan</v>
          </cell>
          <cell r="C921" t="str">
            <v>15.04.2022</v>
          </cell>
          <cell r="D921" t="str">
            <v>FR</v>
          </cell>
          <cell r="E921" t="str">
            <v>****</v>
          </cell>
          <cell r="H921">
            <v>2</v>
          </cell>
          <cell r="I921" t="str">
            <v>Shift substitution</v>
          </cell>
          <cell r="J921">
            <v>8</v>
          </cell>
          <cell r="K921">
            <v>0.33333333333333331</v>
          </cell>
          <cell r="L921">
            <v>0.625</v>
          </cell>
          <cell r="M921">
            <v>7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89407</v>
          </cell>
          <cell r="B922" t="str">
            <v>Ms M Bauge</v>
          </cell>
          <cell r="C922" t="str">
            <v>15.04.2022</v>
          </cell>
          <cell r="D922" t="str">
            <v>FR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15.04.2022</v>
          </cell>
          <cell r="D923" t="str">
            <v>FR</v>
          </cell>
          <cell r="E923" t="str">
            <v>FREE</v>
          </cell>
          <cell r="G923" t="str">
            <v>Free</v>
          </cell>
          <cell r="H923">
            <v>2</v>
          </cell>
          <cell r="I923" t="str">
            <v>Shift substitution</v>
          </cell>
          <cell r="J923">
            <v>8</v>
          </cell>
          <cell r="M923">
            <v>0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1</v>
          </cell>
        </row>
        <row r="924">
          <cell r="A924">
            <v>89601</v>
          </cell>
          <cell r="B924" t="str">
            <v>Mr K Curran</v>
          </cell>
          <cell r="C924" t="str">
            <v>15.04.2022</v>
          </cell>
          <cell r="D924" t="str">
            <v>FR</v>
          </cell>
          <cell r="E924" t="str">
            <v>FREE</v>
          </cell>
          <cell r="G924" t="str">
            <v>Free</v>
          </cell>
          <cell r="H924">
            <v>2</v>
          </cell>
          <cell r="I924" t="str">
            <v>Shift substitution</v>
          </cell>
          <cell r="J924">
            <v>8</v>
          </cell>
          <cell r="M924">
            <v>0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1</v>
          </cell>
        </row>
        <row r="925">
          <cell r="A925">
            <v>90227</v>
          </cell>
          <cell r="B925" t="str">
            <v>Mr D Rathey</v>
          </cell>
          <cell r="C925" t="str">
            <v>15.04.2022</v>
          </cell>
          <cell r="D925" t="str">
            <v>FR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0.60416666666666663</v>
          </cell>
          <cell r="L925">
            <v>0.9375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1</v>
          </cell>
        </row>
        <row r="926">
          <cell r="A926">
            <v>90321</v>
          </cell>
          <cell r="B926" t="str">
            <v>Mr S Mathieson</v>
          </cell>
          <cell r="C926" t="str">
            <v>15.04.2022</v>
          </cell>
          <cell r="D926" t="str">
            <v>FR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15.04.2022</v>
          </cell>
          <cell r="D927" t="str">
            <v>FR</v>
          </cell>
          <cell r="E927" t="str">
            <v>****</v>
          </cell>
          <cell r="H927">
            <v>2</v>
          </cell>
          <cell r="I927" t="str">
            <v>Shift substitution</v>
          </cell>
          <cell r="J927">
            <v>8</v>
          </cell>
          <cell r="K927">
            <v>0.39583333333333331</v>
          </cell>
          <cell r="L927">
            <v>0.625</v>
          </cell>
          <cell r="M927">
            <v>5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1</v>
          </cell>
        </row>
        <row r="928">
          <cell r="A928">
            <v>90340</v>
          </cell>
          <cell r="B928" t="str">
            <v>Mr E Murphy</v>
          </cell>
          <cell r="C928" t="str">
            <v>15.04.2022</v>
          </cell>
          <cell r="D928" t="str">
            <v>FR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90350</v>
          </cell>
          <cell r="B929" t="str">
            <v>Mr J Messner</v>
          </cell>
          <cell r="C929" t="str">
            <v>15.04.2022</v>
          </cell>
          <cell r="D929" t="str">
            <v>FR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15.04.2022</v>
          </cell>
          <cell r="D930" t="str">
            <v>FR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15.04.2022</v>
          </cell>
          <cell r="D931" t="str">
            <v>FR</v>
          </cell>
          <cell r="E931" t="str">
            <v>****</v>
          </cell>
          <cell r="H931">
            <v>2</v>
          </cell>
          <cell r="I931" t="str">
            <v>Shift substitution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1</v>
          </cell>
        </row>
        <row r="932">
          <cell r="A932">
            <v>90977</v>
          </cell>
          <cell r="B932" t="str">
            <v>Ms M Kataria</v>
          </cell>
          <cell r="C932" t="str">
            <v>15.04.2022</v>
          </cell>
          <cell r="D932" t="str">
            <v>FR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0.5625</v>
          </cell>
          <cell r="L932">
            <v>0.85416666666666663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91307</v>
          </cell>
          <cell r="B933" t="str">
            <v>Mr T McLernon</v>
          </cell>
          <cell r="C933" t="str">
            <v>15.04.2022</v>
          </cell>
          <cell r="D933" t="str">
            <v>FR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0.33333333333333331</v>
          </cell>
          <cell r="L933">
            <v>0.54166666666666663</v>
          </cell>
          <cell r="M933">
            <v>2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1</v>
          </cell>
        </row>
        <row r="934">
          <cell r="A934">
            <v>91326</v>
          </cell>
          <cell r="B934" t="str">
            <v>Mrs A Reilly-Drummond</v>
          </cell>
          <cell r="C934" t="str">
            <v>15.04.2022</v>
          </cell>
          <cell r="D934" t="str">
            <v>FR</v>
          </cell>
          <cell r="E934" t="str">
            <v>FREE</v>
          </cell>
          <cell r="G934" t="str">
            <v>Free</v>
          </cell>
          <cell r="H934">
            <v>2</v>
          </cell>
          <cell r="I934" t="str">
            <v>Shift substitution</v>
          </cell>
          <cell r="J934">
            <v>8</v>
          </cell>
          <cell r="M934">
            <v>0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1</v>
          </cell>
        </row>
        <row r="935">
          <cell r="A935">
            <v>91515</v>
          </cell>
          <cell r="B935" t="str">
            <v>Ms C Currie</v>
          </cell>
          <cell r="C935" t="str">
            <v>15.04.2022</v>
          </cell>
          <cell r="D935" t="str">
            <v>FR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15.04.2022</v>
          </cell>
          <cell r="D936" t="str">
            <v>FR</v>
          </cell>
          <cell r="E936" t="str">
            <v>FREE</v>
          </cell>
          <cell r="G936" t="str">
            <v>Free</v>
          </cell>
          <cell r="H936">
            <v>2</v>
          </cell>
          <cell r="I936" t="str">
            <v>Shift substitution</v>
          </cell>
          <cell r="J936">
            <v>8</v>
          </cell>
          <cell r="M936">
            <v>0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1</v>
          </cell>
        </row>
        <row r="937">
          <cell r="A937">
            <v>91750</v>
          </cell>
          <cell r="B937" t="str">
            <v>Ms S Rough</v>
          </cell>
          <cell r="C937" t="str">
            <v>15.04.2022</v>
          </cell>
          <cell r="D937" t="str">
            <v>FR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1</v>
          </cell>
        </row>
        <row r="938">
          <cell r="A938">
            <v>91761</v>
          </cell>
          <cell r="B938" t="str">
            <v>Ms G Forrest</v>
          </cell>
          <cell r="C938" t="str">
            <v>15.04.2022</v>
          </cell>
          <cell r="D938" t="str">
            <v>FR</v>
          </cell>
          <cell r="E938" t="str">
            <v>FREE</v>
          </cell>
          <cell r="G938" t="str">
            <v>Free</v>
          </cell>
          <cell r="H938">
            <v>2</v>
          </cell>
          <cell r="I938" t="str">
            <v>Shift substitution</v>
          </cell>
          <cell r="J938">
            <v>8</v>
          </cell>
          <cell r="M938">
            <v>0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91778</v>
          </cell>
          <cell r="B939" t="str">
            <v>Ms S Foley</v>
          </cell>
          <cell r="C939" t="str">
            <v>15.04.2022</v>
          </cell>
          <cell r="D939" t="str">
            <v>FR</v>
          </cell>
          <cell r="E939" t="str">
            <v>****</v>
          </cell>
          <cell r="H939">
            <v>2</v>
          </cell>
          <cell r="I939" t="str">
            <v>Shift substitution</v>
          </cell>
          <cell r="J939">
            <v>8</v>
          </cell>
          <cell r="K939">
            <v>0.63541666666666663</v>
          </cell>
          <cell r="L939">
            <v>0.76041666666666663</v>
          </cell>
          <cell r="M939">
            <v>3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91874</v>
          </cell>
          <cell r="B940" t="str">
            <v>Mr G Williamson</v>
          </cell>
          <cell r="C940" t="str">
            <v>15.04.2022</v>
          </cell>
          <cell r="D940" t="str">
            <v>FR</v>
          </cell>
          <cell r="E940" t="str">
            <v>****</v>
          </cell>
          <cell r="H940">
            <v>2</v>
          </cell>
          <cell r="I940" t="str">
            <v>Shift substitution</v>
          </cell>
          <cell r="J940">
            <v>8</v>
          </cell>
          <cell r="K940">
            <v>0.39583333333333331</v>
          </cell>
          <cell r="L940">
            <v>0.6875</v>
          </cell>
          <cell r="M940">
            <v>7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1</v>
          </cell>
        </row>
        <row r="941">
          <cell r="A941">
            <v>91902</v>
          </cell>
          <cell r="B941" t="str">
            <v>Mr S Gallacher</v>
          </cell>
          <cell r="C941" t="str">
            <v>15.04.2022</v>
          </cell>
          <cell r="D941" t="str">
            <v>FR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0.23958333333333334</v>
          </cell>
          <cell r="L941">
            <v>0.57291666666666663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1</v>
          </cell>
        </row>
        <row r="942">
          <cell r="A942">
            <v>92614</v>
          </cell>
          <cell r="B942" t="str">
            <v>Ms H Fraser</v>
          </cell>
          <cell r="C942" t="str">
            <v>15.04.2022</v>
          </cell>
          <cell r="D942" t="str">
            <v>FR</v>
          </cell>
          <cell r="E942" t="str">
            <v>FREE</v>
          </cell>
          <cell r="G942" t="str">
            <v>Free</v>
          </cell>
          <cell r="H942">
            <v>2</v>
          </cell>
          <cell r="I942" t="str">
            <v>Shift substitution</v>
          </cell>
          <cell r="J942">
            <v>8</v>
          </cell>
          <cell r="M942">
            <v>0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1</v>
          </cell>
        </row>
        <row r="943">
          <cell r="A943">
            <v>92801</v>
          </cell>
          <cell r="B943" t="str">
            <v>Ms S Smith</v>
          </cell>
          <cell r="C943" t="str">
            <v>15.04.2022</v>
          </cell>
          <cell r="D943" t="str">
            <v>FR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0.72916666666666663</v>
          </cell>
          <cell r="L943">
            <v>0.85416666666666663</v>
          </cell>
          <cell r="M943">
            <v>3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1</v>
          </cell>
        </row>
        <row r="944">
          <cell r="A944">
            <v>93086</v>
          </cell>
          <cell r="B944" t="str">
            <v>Ms A Munro</v>
          </cell>
          <cell r="C944" t="str">
            <v>15.04.2022</v>
          </cell>
          <cell r="D944" t="str">
            <v>FR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0.35416666666666669</v>
          </cell>
          <cell r="L944">
            <v>0.64583333333333337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93095</v>
          </cell>
          <cell r="B945" t="str">
            <v>Mr J Murdoch</v>
          </cell>
          <cell r="C945" t="str">
            <v>15.04.2022</v>
          </cell>
          <cell r="D945" t="str">
            <v>FR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0.33333333333333331</v>
          </cell>
          <cell r="L945">
            <v>0.75</v>
          </cell>
          <cell r="M945">
            <v>10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93495</v>
          </cell>
          <cell r="B946" t="str">
            <v>Mr M Wallace</v>
          </cell>
          <cell r="C946" t="str">
            <v>15.04.2022</v>
          </cell>
          <cell r="D946" t="str">
            <v>FR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0.23958333333333334</v>
          </cell>
          <cell r="L946">
            <v>0.61458333333333337</v>
          </cell>
          <cell r="M946">
            <v>9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93692</v>
          </cell>
          <cell r="B947" t="str">
            <v>Ms L Graham</v>
          </cell>
          <cell r="C947" t="str">
            <v>15.04.2022</v>
          </cell>
          <cell r="D947" t="str">
            <v>FR</v>
          </cell>
          <cell r="E947" t="str">
            <v>FREE</v>
          </cell>
          <cell r="G947" t="str">
            <v>Free</v>
          </cell>
          <cell r="H947">
            <v>2</v>
          </cell>
          <cell r="I947" t="str">
            <v>Shift substitution</v>
          </cell>
          <cell r="J947">
            <v>8</v>
          </cell>
          <cell r="M947">
            <v>0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93694</v>
          </cell>
          <cell r="B948" t="str">
            <v>Ms H McIntosh</v>
          </cell>
          <cell r="C948" t="str">
            <v>15.04.2022</v>
          </cell>
          <cell r="D948" t="str">
            <v>FR</v>
          </cell>
          <cell r="E948" t="str">
            <v>FREE</v>
          </cell>
          <cell r="G948" t="str">
            <v>Free</v>
          </cell>
          <cell r="H948">
            <v>2</v>
          </cell>
          <cell r="I948" t="str">
            <v>Shift substitution</v>
          </cell>
          <cell r="J948">
            <v>8</v>
          </cell>
          <cell r="M948">
            <v>0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93696</v>
          </cell>
          <cell r="B949" t="str">
            <v>Ms M MacKintosh</v>
          </cell>
          <cell r="C949" t="str">
            <v>15.04.2022</v>
          </cell>
          <cell r="D949" t="str">
            <v>FR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93739</v>
          </cell>
          <cell r="B950" t="str">
            <v>Mr B McCluskey</v>
          </cell>
          <cell r="C950" t="str">
            <v>15.04.2022</v>
          </cell>
          <cell r="D950" t="str">
            <v>FR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15.04.2022</v>
          </cell>
          <cell r="D951" t="str">
            <v>FR</v>
          </cell>
          <cell r="E951" t="str">
            <v>****</v>
          </cell>
          <cell r="H951">
            <v>2</v>
          </cell>
          <cell r="I951" t="str">
            <v>Shift substitution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1</v>
          </cell>
        </row>
        <row r="952">
          <cell r="A952">
            <v>93945</v>
          </cell>
          <cell r="B952" t="str">
            <v>Mr O McGready</v>
          </cell>
          <cell r="C952" t="str">
            <v>15.04.2022</v>
          </cell>
          <cell r="D952" t="str">
            <v>FR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0.29166666666666669</v>
          </cell>
          <cell r="L952">
            <v>0.60416666666666663</v>
          </cell>
          <cell r="M952">
            <v>7.5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94098</v>
          </cell>
          <cell r="B953" t="str">
            <v>Mr C Sweeney</v>
          </cell>
          <cell r="C953" t="str">
            <v>15.04.2022</v>
          </cell>
          <cell r="D953" t="str">
            <v>FR</v>
          </cell>
          <cell r="E953" t="str">
            <v>FREE</v>
          </cell>
          <cell r="G953" t="str">
            <v>Free</v>
          </cell>
          <cell r="H953">
            <v>2</v>
          </cell>
          <cell r="I953" t="str">
            <v>Shift substitution</v>
          </cell>
          <cell r="J953">
            <v>8</v>
          </cell>
          <cell r="M953">
            <v>0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94165</v>
          </cell>
          <cell r="B954" t="str">
            <v>Mr S Millar</v>
          </cell>
          <cell r="C954" t="str">
            <v>15.04.2022</v>
          </cell>
          <cell r="D954" t="str">
            <v>FR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0.39583333333333331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94177</v>
          </cell>
          <cell r="B955" t="str">
            <v>Mr J Stewart</v>
          </cell>
          <cell r="C955" t="str">
            <v>15.04.2022</v>
          </cell>
          <cell r="D955" t="str">
            <v>FR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0.38541666666666669</v>
          </cell>
          <cell r="L955">
            <v>0.71875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94399</v>
          </cell>
          <cell r="B956" t="str">
            <v>Ms H Smyth</v>
          </cell>
          <cell r="C956" t="str">
            <v>15.04.2022</v>
          </cell>
          <cell r="D956" t="str">
            <v>FR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94749</v>
          </cell>
          <cell r="B957" t="str">
            <v>Mrs F Watson</v>
          </cell>
          <cell r="C957" t="str">
            <v>15.04.2022</v>
          </cell>
          <cell r="D957" t="str">
            <v>FR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0.375</v>
          </cell>
          <cell r="L957">
            <v>0.70833333333333337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94899</v>
          </cell>
          <cell r="B958" t="str">
            <v>Mr R Walker</v>
          </cell>
          <cell r="C958" t="str">
            <v>15.04.2022</v>
          </cell>
          <cell r="D958" t="str">
            <v>FR</v>
          </cell>
          <cell r="E958" t="str">
            <v>****</v>
          </cell>
          <cell r="H958">
            <v>2</v>
          </cell>
          <cell r="I958" t="str">
            <v>Shift substitution</v>
          </cell>
          <cell r="J958">
            <v>8</v>
          </cell>
          <cell r="K958">
            <v>0.55208333333333337</v>
          </cell>
          <cell r="L958">
            <v>0.89583333333333337</v>
          </cell>
          <cell r="M958">
            <v>8.25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95091</v>
          </cell>
          <cell r="B959" t="str">
            <v>Ms T MacPherson</v>
          </cell>
          <cell r="C959" t="str">
            <v>15.04.2022</v>
          </cell>
          <cell r="D959" t="str">
            <v>FR</v>
          </cell>
          <cell r="E959" t="str">
            <v>FREE</v>
          </cell>
          <cell r="G959" t="str">
            <v>Free</v>
          </cell>
          <cell r="H959">
            <v>2</v>
          </cell>
          <cell r="I959" t="str">
            <v>Shift substitution</v>
          </cell>
          <cell r="J959">
            <v>8</v>
          </cell>
          <cell r="M959">
            <v>0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95111</v>
          </cell>
          <cell r="B960" t="str">
            <v>Ms M Hannah</v>
          </cell>
          <cell r="C960" t="str">
            <v>15.04.2022</v>
          </cell>
          <cell r="D960" t="str">
            <v>FR</v>
          </cell>
          <cell r="E960" t="str">
            <v>FREE</v>
          </cell>
          <cell r="G960" t="str">
            <v>Free</v>
          </cell>
          <cell r="H960">
            <v>2</v>
          </cell>
          <cell r="I960" t="str">
            <v>Shift substitution</v>
          </cell>
          <cell r="J960">
            <v>8</v>
          </cell>
          <cell r="M960">
            <v>0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95115</v>
          </cell>
          <cell r="B961" t="str">
            <v>Mrs C Stewart</v>
          </cell>
          <cell r="C961" t="str">
            <v>15.04.2022</v>
          </cell>
          <cell r="D961" t="str">
            <v>FR</v>
          </cell>
          <cell r="E961" t="str">
            <v>****</v>
          </cell>
          <cell r="H961">
            <v>2</v>
          </cell>
          <cell r="I961" t="str">
            <v>Shift substitution</v>
          </cell>
          <cell r="J961">
            <v>8</v>
          </cell>
          <cell r="K961">
            <v>0.40208333333333335</v>
          </cell>
          <cell r="L961">
            <v>0.71875</v>
          </cell>
          <cell r="M961">
            <v>7.1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95139</v>
          </cell>
          <cell r="B962" t="str">
            <v>Ms J Campbell</v>
          </cell>
          <cell r="C962" t="str">
            <v>15.04.2022</v>
          </cell>
          <cell r="D962" t="str">
            <v>FR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0.28125</v>
          </cell>
          <cell r="L962">
            <v>0.63541666666666663</v>
          </cell>
          <cell r="M962">
            <v>8.5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95141</v>
          </cell>
          <cell r="B963" t="str">
            <v>Ms D Bruce</v>
          </cell>
          <cell r="C963" t="str">
            <v>15.04.2022</v>
          </cell>
          <cell r="D963" t="str">
            <v>FR</v>
          </cell>
          <cell r="E963" t="str">
            <v>FREE</v>
          </cell>
          <cell r="G963" t="str">
            <v>Free</v>
          </cell>
          <cell r="H963">
            <v>2</v>
          </cell>
          <cell r="I963" t="str">
            <v>Shift substitution</v>
          </cell>
          <cell r="J963">
            <v>8</v>
          </cell>
          <cell r="M963">
            <v>0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95261</v>
          </cell>
          <cell r="B964" t="str">
            <v>Mr J Walker</v>
          </cell>
          <cell r="C964" t="str">
            <v>15.04.2022</v>
          </cell>
          <cell r="D964" t="str">
            <v>FR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15.04.2022</v>
          </cell>
          <cell r="D965" t="str">
            <v>FR</v>
          </cell>
          <cell r="E965" t="str">
            <v>FREE</v>
          </cell>
          <cell r="G965" t="str">
            <v>Free</v>
          </cell>
          <cell r="H965">
            <v>2</v>
          </cell>
          <cell r="I965" t="str">
            <v>Shift substitution</v>
          </cell>
          <cell r="J965">
            <v>8</v>
          </cell>
          <cell r="M965">
            <v>0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1</v>
          </cell>
        </row>
        <row r="966">
          <cell r="A966">
            <v>95865</v>
          </cell>
          <cell r="B966" t="str">
            <v>Ms A Henderson</v>
          </cell>
          <cell r="C966" t="str">
            <v>15.04.2022</v>
          </cell>
          <cell r="D966" t="str">
            <v>FR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95891</v>
          </cell>
          <cell r="B967" t="str">
            <v>Ms C Gray</v>
          </cell>
          <cell r="C967" t="str">
            <v>15.04.2022</v>
          </cell>
          <cell r="D967" t="str">
            <v>FR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0.39583333333333331</v>
          </cell>
          <cell r="L967">
            <v>0.58333333333333337</v>
          </cell>
          <cell r="M967">
            <v>4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96175</v>
          </cell>
          <cell r="B968" t="str">
            <v>Miss N Heron</v>
          </cell>
          <cell r="C968" t="str">
            <v>15.04.2022</v>
          </cell>
          <cell r="D968" t="str">
            <v>FR</v>
          </cell>
          <cell r="E968" t="str">
            <v>FREE</v>
          </cell>
          <cell r="G968" t="str">
            <v>Free</v>
          </cell>
          <cell r="H968">
            <v>2</v>
          </cell>
          <cell r="I968" t="str">
            <v>Shift substitution</v>
          </cell>
          <cell r="J968">
            <v>8</v>
          </cell>
          <cell r="M968">
            <v>0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96387</v>
          </cell>
          <cell r="B969" t="str">
            <v>Ms S McDonald</v>
          </cell>
          <cell r="C969" t="str">
            <v>15.04.2022</v>
          </cell>
          <cell r="D969" t="str">
            <v>FR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0.25</v>
          </cell>
          <cell r="L969">
            <v>0.63541666666666663</v>
          </cell>
          <cell r="M969">
            <v>9.25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96449</v>
          </cell>
          <cell r="B970" t="str">
            <v>Ms K Loen</v>
          </cell>
          <cell r="C970" t="str">
            <v>15.04.2022</v>
          </cell>
          <cell r="D970" t="str">
            <v>FR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0.23958333333333334</v>
          </cell>
          <cell r="L970">
            <v>0.58333333333333337</v>
          </cell>
          <cell r="M970">
            <v>8.25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96731</v>
          </cell>
          <cell r="B971" t="str">
            <v>Ms N Siddique</v>
          </cell>
          <cell r="C971" t="str">
            <v>15.04.2022</v>
          </cell>
          <cell r="D971" t="str">
            <v>FR</v>
          </cell>
          <cell r="E971" t="str">
            <v>FREE</v>
          </cell>
          <cell r="G971" t="str">
            <v>Free</v>
          </cell>
          <cell r="H971">
            <v>2</v>
          </cell>
          <cell r="I971" t="str">
            <v>Shift substitution</v>
          </cell>
          <cell r="J971">
            <v>8</v>
          </cell>
          <cell r="M971">
            <v>0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96906</v>
          </cell>
          <cell r="B972" t="str">
            <v>Mrs L Cusack</v>
          </cell>
          <cell r="C972" t="str">
            <v>15.04.2022</v>
          </cell>
          <cell r="D972" t="str">
            <v>FR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0.29166666666666669</v>
          </cell>
          <cell r="L972">
            <v>0.60416666666666663</v>
          </cell>
          <cell r="M972">
            <v>7.5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96996</v>
          </cell>
          <cell r="B973" t="str">
            <v>Miss A Stewart</v>
          </cell>
          <cell r="C973" t="str">
            <v>15.04.2022</v>
          </cell>
          <cell r="D973" t="str">
            <v>FR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0.29166666666666669</v>
          </cell>
          <cell r="L973">
            <v>0.60416666666666663</v>
          </cell>
          <cell r="M973">
            <v>7.5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1</v>
          </cell>
        </row>
        <row r="974">
          <cell r="A974">
            <v>97146</v>
          </cell>
          <cell r="B974" t="str">
            <v>Mr I Smith</v>
          </cell>
          <cell r="C974" t="str">
            <v>15.04.2022</v>
          </cell>
          <cell r="D974" t="str">
            <v>FR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0.51041666666666663</v>
          </cell>
          <cell r="L974">
            <v>0.80208333333333337</v>
          </cell>
          <cell r="M974">
            <v>7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97147</v>
          </cell>
          <cell r="B975" t="str">
            <v>Mr R Carey</v>
          </cell>
          <cell r="C975" t="str">
            <v>15.04.2022</v>
          </cell>
          <cell r="D975" t="str">
            <v>FR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0.39583333333333331</v>
          </cell>
          <cell r="L975">
            <v>0.6875</v>
          </cell>
          <cell r="M975">
            <v>7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97149</v>
          </cell>
          <cell r="B976" t="str">
            <v>Ms M Simpson</v>
          </cell>
          <cell r="C976" t="str">
            <v>15.04.2022</v>
          </cell>
          <cell r="D976" t="str">
            <v>FR</v>
          </cell>
          <cell r="E976" t="str">
            <v>FREE</v>
          </cell>
          <cell r="G976" t="str">
            <v>Free</v>
          </cell>
          <cell r="H976">
            <v>2</v>
          </cell>
          <cell r="I976" t="str">
            <v>Shift substitution</v>
          </cell>
          <cell r="J976">
            <v>8</v>
          </cell>
          <cell r="M976">
            <v>0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97235</v>
          </cell>
          <cell r="B977" t="str">
            <v>Mrs L Phillips</v>
          </cell>
          <cell r="C977" t="str">
            <v>15.04.2022</v>
          </cell>
          <cell r="D977" t="str">
            <v>FR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0.39583333333333331</v>
          </cell>
          <cell r="L977">
            <v>0.60416666666666663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97258</v>
          </cell>
          <cell r="B978" t="str">
            <v>Mrs J Keenan</v>
          </cell>
          <cell r="C978" t="str">
            <v>15.04.2022</v>
          </cell>
          <cell r="D978" t="str">
            <v>FR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0.375</v>
          </cell>
          <cell r="L978">
            <v>0.6875</v>
          </cell>
          <cell r="M978">
            <v>7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97261</v>
          </cell>
          <cell r="B979" t="str">
            <v>Mr E Smith</v>
          </cell>
          <cell r="C979" t="str">
            <v>15.04.2022</v>
          </cell>
          <cell r="D979" t="str">
            <v>FR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1</v>
          </cell>
        </row>
        <row r="980">
          <cell r="A980">
            <v>97349</v>
          </cell>
          <cell r="B980" t="str">
            <v>Mr S McDonald</v>
          </cell>
          <cell r="C980" t="str">
            <v>15.04.2022</v>
          </cell>
          <cell r="D980" t="str">
            <v>FR</v>
          </cell>
          <cell r="E980" t="str">
            <v>****</v>
          </cell>
          <cell r="H980">
            <v>2</v>
          </cell>
          <cell r="I980" t="str">
            <v>Shift substitution</v>
          </cell>
          <cell r="J980">
            <v>8</v>
          </cell>
          <cell r="K980">
            <v>0.33333333333333331</v>
          </cell>
          <cell r="L980">
            <v>0.625</v>
          </cell>
          <cell r="M980">
            <v>7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2</v>
          </cell>
        </row>
        <row r="981">
          <cell r="A981">
            <v>97352</v>
          </cell>
          <cell r="B981" t="str">
            <v>Mr J Gilhooly</v>
          </cell>
          <cell r="C981" t="str">
            <v>15.04.2022</v>
          </cell>
          <cell r="D981" t="str">
            <v>FR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0.53125</v>
          </cell>
          <cell r="L981">
            <v>0.84375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97572</v>
          </cell>
          <cell r="B982" t="str">
            <v>Ms J Greenaway</v>
          </cell>
          <cell r="C982" t="str">
            <v>15.04.2022</v>
          </cell>
          <cell r="D982" t="str">
            <v>FR</v>
          </cell>
          <cell r="E982" t="str">
            <v>FREE</v>
          </cell>
          <cell r="G982" t="str">
            <v>Free</v>
          </cell>
          <cell r="H982">
            <v>2</v>
          </cell>
          <cell r="I982" t="str">
            <v>Shift substitution</v>
          </cell>
          <cell r="J982">
            <v>8</v>
          </cell>
          <cell r="M982">
            <v>0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1</v>
          </cell>
        </row>
        <row r="983">
          <cell r="A983">
            <v>97630</v>
          </cell>
          <cell r="B983" t="str">
            <v>Ms YM Barrie</v>
          </cell>
          <cell r="C983" t="str">
            <v>15.04.2022</v>
          </cell>
          <cell r="D983" t="str">
            <v>FR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97637</v>
          </cell>
          <cell r="B984" t="str">
            <v>Mr M Harkness</v>
          </cell>
          <cell r="C984" t="str">
            <v>15.04.2022</v>
          </cell>
          <cell r="D984" t="str">
            <v>FR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15.04.2022</v>
          </cell>
          <cell r="D985" t="str">
            <v>FR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15.04.2022</v>
          </cell>
          <cell r="D986" t="str">
            <v>FR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15.04.2022</v>
          </cell>
          <cell r="D987" t="str">
            <v>FR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15.04.2022</v>
          </cell>
          <cell r="D988" t="str">
            <v>FR</v>
          </cell>
          <cell r="E988" t="str">
            <v>FREE</v>
          </cell>
          <cell r="G988" t="str">
            <v>Free</v>
          </cell>
          <cell r="H988">
            <v>2</v>
          </cell>
          <cell r="I988" t="str">
            <v>Shift substitution</v>
          </cell>
          <cell r="J988">
            <v>8</v>
          </cell>
          <cell r="M988">
            <v>0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1</v>
          </cell>
        </row>
        <row r="989">
          <cell r="A989">
            <v>98270</v>
          </cell>
          <cell r="B989" t="str">
            <v>Ms LK Green</v>
          </cell>
          <cell r="C989" t="str">
            <v>15.04.2022</v>
          </cell>
          <cell r="D989" t="str">
            <v>FR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15.04.2022</v>
          </cell>
          <cell r="D990" t="str">
            <v>FR</v>
          </cell>
          <cell r="E990" t="str">
            <v>****</v>
          </cell>
          <cell r="H990">
            <v>2</v>
          </cell>
          <cell r="I990" t="str">
            <v>Shift substitution</v>
          </cell>
          <cell r="J990">
            <v>8</v>
          </cell>
          <cell r="K990">
            <v>0.375</v>
          </cell>
          <cell r="L990">
            <v>0.6875</v>
          </cell>
          <cell r="M990">
            <v>7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1</v>
          </cell>
        </row>
        <row r="991">
          <cell r="A991">
            <v>98445</v>
          </cell>
          <cell r="B991" t="str">
            <v>Ms L McMillan</v>
          </cell>
          <cell r="C991" t="str">
            <v>15.04.2022</v>
          </cell>
          <cell r="D991" t="str">
            <v>FR</v>
          </cell>
          <cell r="E991" t="str">
            <v>FREE</v>
          </cell>
          <cell r="G991" t="str">
            <v>Free</v>
          </cell>
          <cell r="H991">
            <v>2</v>
          </cell>
          <cell r="I991" t="str">
            <v>Shift substitution</v>
          </cell>
          <cell r="J991">
            <v>8</v>
          </cell>
          <cell r="M991">
            <v>0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98453</v>
          </cell>
          <cell r="B992" t="str">
            <v>Ms R Hardie</v>
          </cell>
          <cell r="C992" t="str">
            <v>15.04.2022</v>
          </cell>
          <cell r="D992" t="str">
            <v>FR</v>
          </cell>
          <cell r="E992" t="str">
            <v>FREE</v>
          </cell>
          <cell r="G992" t="str">
            <v>Free</v>
          </cell>
          <cell r="H992">
            <v>2</v>
          </cell>
          <cell r="I992" t="str">
            <v>Shift substitution</v>
          </cell>
          <cell r="J992">
            <v>8</v>
          </cell>
          <cell r="M992">
            <v>0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98455</v>
          </cell>
          <cell r="B993" t="str">
            <v>Mrs E Hawthorne</v>
          </cell>
          <cell r="C993" t="str">
            <v>15.04.2022</v>
          </cell>
          <cell r="D993" t="str">
            <v>FR</v>
          </cell>
          <cell r="E993" t="str">
            <v>FREE</v>
          </cell>
          <cell r="G993" t="str">
            <v>Free</v>
          </cell>
          <cell r="H993">
            <v>2</v>
          </cell>
          <cell r="I993" t="str">
            <v>Shift substitution</v>
          </cell>
          <cell r="J993">
            <v>8</v>
          </cell>
          <cell r="M993">
            <v>0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98458</v>
          </cell>
          <cell r="B994" t="str">
            <v>Mr J Waddell</v>
          </cell>
          <cell r="C994" t="str">
            <v>15.04.2022</v>
          </cell>
          <cell r="D994" t="str">
            <v>FR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0.60416666666666663</v>
          </cell>
          <cell r="L994">
            <v>0.9375</v>
          </cell>
          <cell r="M994">
            <v>7.5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98460</v>
          </cell>
          <cell r="B995" t="str">
            <v>Mr A Mackin</v>
          </cell>
          <cell r="C995" t="str">
            <v>15.04.2022</v>
          </cell>
          <cell r="D995" t="str">
            <v>FR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15.04.2022</v>
          </cell>
          <cell r="D996" t="str">
            <v>FR</v>
          </cell>
          <cell r="E996" t="str">
            <v>FREE</v>
          </cell>
          <cell r="G996" t="str">
            <v>Free</v>
          </cell>
          <cell r="H996">
            <v>2</v>
          </cell>
          <cell r="I996" t="str">
            <v>Shift substitution</v>
          </cell>
          <cell r="J996">
            <v>8</v>
          </cell>
          <cell r="M996">
            <v>0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1</v>
          </cell>
        </row>
        <row r="997">
          <cell r="A997">
            <v>98464</v>
          </cell>
          <cell r="B997" t="str">
            <v>Ms F McKellar</v>
          </cell>
          <cell r="C997" t="str">
            <v>15.04.2022</v>
          </cell>
          <cell r="D997" t="str">
            <v>FR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15.04.2022</v>
          </cell>
          <cell r="D998" t="str">
            <v>FR</v>
          </cell>
          <cell r="E998" t="str">
            <v>****</v>
          </cell>
          <cell r="H998">
            <v>2</v>
          </cell>
          <cell r="I998" t="str">
            <v>Shift substitution</v>
          </cell>
          <cell r="J998">
            <v>8</v>
          </cell>
          <cell r="K998">
            <v>0.33333333333333331</v>
          </cell>
          <cell r="L998">
            <v>0.64583333333333337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1</v>
          </cell>
        </row>
        <row r="999">
          <cell r="A999">
            <v>98886</v>
          </cell>
          <cell r="B999" t="str">
            <v>Ms CL Bradley</v>
          </cell>
          <cell r="C999" t="str">
            <v>15.04.2022</v>
          </cell>
          <cell r="D999" t="str">
            <v>FR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98897</v>
          </cell>
          <cell r="B1000" t="str">
            <v>Mr G Boag</v>
          </cell>
          <cell r="C1000" t="str">
            <v>15.04.2022</v>
          </cell>
          <cell r="D1000" t="str">
            <v>FR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15.04.2022</v>
          </cell>
          <cell r="D1001" t="str">
            <v>FR</v>
          </cell>
          <cell r="E1001" t="str">
            <v>FREE</v>
          </cell>
          <cell r="G1001" t="str">
            <v>Free</v>
          </cell>
          <cell r="H1001">
            <v>2</v>
          </cell>
          <cell r="I1001" t="str">
            <v>Shift substitution</v>
          </cell>
          <cell r="J1001">
            <v>8</v>
          </cell>
          <cell r="M1001">
            <v>0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1</v>
          </cell>
        </row>
        <row r="1002">
          <cell r="A1002">
            <v>98947</v>
          </cell>
          <cell r="B1002" t="str">
            <v>Ms J Reynolds</v>
          </cell>
          <cell r="C1002" t="str">
            <v>15.04.2022</v>
          </cell>
          <cell r="D1002" t="str">
            <v>FR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15.04.2022</v>
          </cell>
          <cell r="D1003" t="str">
            <v>FR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15.04.2022</v>
          </cell>
          <cell r="D1004" t="str">
            <v>FR</v>
          </cell>
          <cell r="E1004" t="str">
            <v>FREE</v>
          </cell>
          <cell r="G1004" t="str">
            <v>Free</v>
          </cell>
          <cell r="H1004">
            <v>2</v>
          </cell>
          <cell r="I1004" t="str">
            <v>Shift substitution</v>
          </cell>
          <cell r="J1004">
            <v>8</v>
          </cell>
          <cell r="M1004">
            <v>0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1</v>
          </cell>
        </row>
        <row r="1005">
          <cell r="A1005">
            <v>99043</v>
          </cell>
          <cell r="B1005" t="str">
            <v>Ms M McCallum</v>
          </cell>
          <cell r="C1005" t="str">
            <v>15.04.2022</v>
          </cell>
          <cell r="D1005" t="str">
            <v>FR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0.33333333333333331</v>
          </cell>
          <cell r="L1005">
            <v>0.64583333333333337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99072</v>
          </cell>
          <cell r="B1006" t="str">
            <v>Mr S Gurden</v>
          </cell>
          <cell r="C1006" t="str">
            <v>15.04.2022</v>
          </cell>
          <cell r="D1006" t="str">
            <v>FR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15.04.2022</v>
          </cell>
          <cell r="D1007" t="str">
            <v>FR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15.04.2022</v>
          </cell>
          <cell r="D1008" t="str">
            <v>FR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15.04.2022</v>
          </cell>
          <cell r="D1009" t="str">
            <v>FR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15.04.2022</v>
          </cell>
          <cell r="D1010" t="str">
            <v>FR</v>
          </cell>
          <cell r="E1010" t="str">
            <v>****</v>
          </cell>
          <cell r="H1010">
            <v>2</v>
          </cell>
          <cell r="I1010" t="str">
            <v>Shift substitution</v>
          </cell>
          <cell r="J1010">
            <v>8</v>
          </cell>
          <cell r="K1010">
            <v>0.40625</v>
          </cell>
          <cell r="L1010">
            <v>0.71875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1</v>
          </cell>
        </row>
        <row r="1011">
          <cell r="A1011">
            <v>99349</v>
          </cell>
          <cell r="B1011" t="str">
            <v>Mr A Fenwick</v>
          </cell>
          <cell r="C1011" t="str">
            <v>15.04.2022</v>
          </cell>
          <cell r="D1011" t="str">
            <v>FR</v>
          </cell>
          <cell r="E1011" t="str">
            <v>****</v>
          </cell>
          <cell r="H1011">
            <v>2</v>
          </cell>
          <cell r="I1011" t="str">
            <v>Shift substitution</v>
          </cell>
          <cell r="J1011">
            <v>8</v>
          </cell>
          <cell r="K1011">
            <v>0.35416666666666669</v>
          </cell>
          <cell r="L1011">
            <v>0.64583333333333337</v>
          </cell>
          <cell r="M1011">
            <v>7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99353</v>
          </cell>
          <cell r="B1012" t="str">
            <v>Ms C Neill</v>
          </cell>
          <cell r="C1012" t="str">
            <v>15.04.2022</v>
          </cell>
          <cell r="D1012" t="str">
            <v>FR</v>
          </cell>
          <cell r="E1012" t="str">
            <v>FREE</v>
          </cell>
          <cell r="G1012" t="str">
            <v>Free</v>
          </cell>
          <cell r="H1012">
            <v>2</v>
          </cell>
          <cell r="I1012" t="str">
            <v>Shift substitution</v>
          </cell>
          <cell r="J1012">
            <v>8</v>
          </cell>
          <cell r="M1012">
            <v>0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99357</v>
          </cell>
          <cell r="B1013" t="str">
            <v>Mrs EJ Sykes</v>
          </cell>
          <cell r="C1013" t="str">
            <v>15.04.2022</v>
          </cell>
          <cell r="D1013" t="str">
            <v>FR</v>
          </cell>
          <cell r="E1013" t="str">
            <v>****</v>
          </cell>
          <cell r="F1013"/>
          <cell r="G1013"/>
          <cell r="H1013">
            <v>2</v>
          </cell>
          <cell r="I1013" t="str">
            <v>Shift substitution</v>
          </cell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99359</v>
          </cell>
          <cell r="B1014" t="str">
            <v>Mr W Marshall</v>
          </cell>
          <cell r="C1014" t="str">
            <v>15.04.2022</v>
          </cell>
          <cell r="D1014" t="str">
            <v>FR</v>
          </cell>
          <cell r="E1014" t="str">
            <v>****</v>
          </cell>
          <cell r="H1014">
            <v>2</v>
          </cell>
          <cell r="I1014" t="str">
            <v>Shift substitution</v>
          </cell>
          <cell r="J1014">
            <v>8</v>
          </cell>
          <cell r="K1014">
            <v>0.45833333333333331</v>
          </cell>
          <cell r="L1014">
            <v>0.58333333333333337</v>
          </cell>
          <cell r="M1014">
            <v>3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99361</v>
          </cell>
          <cell r="B1015" t="str">
            <v>Ms G Scott</v>
          </cell>
          <cell r="C1015" t="str">
            <v>15.04.2022</v>
          </cell>
          <cell r="D1015" t="str">
            <v>FR</v>
          </cell>
          <cell r="E1015" t="str">
            <v>****</v>
          </cell>
          <cell r="H1015">
            <v>2</v>
          </cell>
          <cell r="I1015" t="str">
            <v>Shift substitution</v>
          </cell>
          <cell r="J1015">
            <v>8</v>
          </cell>
          <cell r="K1015">
            <v>0.41666666666666669</v>
          </cell>
          <cell r="L1015">
            <v>0.70833333333333337</v>
          </cell>
          <cell r="M1015">
            <v>6.5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2</v>
          </cell>
        </row>
        <row r="1016">
          <cell r="A1016">
            <v>99371</v>
          </cell>
          <cell r="B1016" t="str">
            <v>Mr A Allan</v>
          </cell>
          <cell r="C1016" t="str">
            <v>15.04.2022</v>
          </cell>
          <cell r="D1016" t="str">
            <v>FR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99405</v>
          </cell>
          <cell r="B1017" t="str">
            <v>Ms A Iannetta</v>
          </cell>
          <cell r="C1017" t="str">
            <v>15.04.2022</v>
          </cell>
          <cell r="D1017" t="str">
            <v>FR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99406</v>
          </cell>
          <cell r="B1018" t="str">
            <v>Mr A Smith</v>
          </cell>
          <cell r="C1018" t="str">
            <v>15.04.2022</v>
          </cell>
          <cell r="D1018" t="str">
            <v>FR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0.41666666666666669</v>
          </cell>
          <cell r="L1018">
            <v>0.53125</v>
          </cell>
          <cell r="M1018">
            <v>2.75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99435</v>
          </cell>
          <cell r="B1019" t="str">
            <v>Mr R Wilson</v>
          </cell>
          <cell r="C1019" t="str">
            <v>15.04.2022</v>
          </cell>
          <cell r="D1019" t="str">
            <v>FR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0.39583333333333331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99437</v>
          </cell>
          <cell r="B1020" t="str">
            <v>Mr C Brown</v>
          </cell>
          <cell r="C1020" t="str">
            <v>15.04.2022</v>
          </cell>
          <cell r="D1020" t="str">
            <v>FR</v>
          </cell>
          <cell r="E1020" t="str">
            <v>FREE</v>
          </cell>
          <cell r="G1020" t="str">
            <v>Free</v>
          </cell>
          <cell r="H1020">
            <v>2</v>
          </cell>
          <cell r="I1020" t="str">
            <v>Shift substitution</v>
          </cell>
          <cell r="J1020">
            <v>8</v>
          </cell>
          <cell r="M1020">
            <v>0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99447</v>
          </cell>
          <cell r="B1021" t="str">
            <v>Mr M Nadarajah</v>
          </cell>
          <cell r="C1021" t="str">
            <v>15.04.2022</v>
          </cell>
          <cell r="D1021" t="str">
            <v>FR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0.75</v>
          </cell>
          <cell r="L1021">
            <v>0.875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99486</v>
          </cell>
          <cell r="B1022" t="str">
            <v>Ms F McNally</v>
          </cell>
          <cell r="C1022" t="str">
            <v>15.04.2022</v>
          </cell>
          <cell r="D1022" t="str">
            <v>FR</v>
          </cell>
          <cell r="E1022" t="str">
            <v>FREE</v>
          </cell>
          <cell r="G1022" t="str">
            <v>Free</v>
          </cell>
          <cell r="H1022">
            <v>2</v>
          </cell>
          <cell r="I1022" t="str">
            <v>Shift substitution</v>
          </cell>
          <cell r="J1022">
            <v>8</v>
          </cell>
          <cell r="M1022">
            <v>0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99675</v>
          </cell>
          <cell r="B1023" t="str">
            <v>Mr W McKenna</v>
          </cell>
          <cell r="C1023" t="str">
            <v>15.04.2022</v>
          </cell>
          <cell r="D1023" t="str">
            <v>FR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0.41666666666666669</v>
          </cell>
          <cell r="L1023">
            <v>0.70833333333333337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99676</v>
          </cell>
          <cell r="B1024" t="str">
            <v>Ms E Johnston</v>
          </cell>
          <cell r="C1024" t="str">
            <v>15.04.2022</v>
          </cell>
          <cell r="D1024" t="str">
            <v>FR</v>
          </cell>
          <cell r="E1024" t="str">
            <v>FREE</v>
          </cell>
          <cell r="G1024" t="str">
            <v>Free</v>
          </cell>
          <cell r="H1024">
            <v>2</v>
          </cell>
          <cell r="I1024" t="str">
            <v>Shift substitution</v>
          </cell>
          <cell r="J1024">
            <v>8</v>
          </cell>
          <cell r="M1024">
            <v>0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99686</v>
          </cell>
          <cell r="B1025" t="str">
            <v>Mr R Moffat</v>
          </cell>
          <cell r="C1025" t="str">
            <v>15.04.2022</v>
          </cell>
          <cell r="D1025" t="str">
            <v>FR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15.04.2022</v>
          </cell>
          <cell r="D1026" t="str">
            <v>FR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15.04.2022</v>
          </cell>
          <cell r="D1027" t="str">
            <v>FR</v>
          </cell>
          <cell r="E1027" t="str">
            <v>****</v>
          </cell>
          <cell r="H1027">
            <v>2</v>
          </cell>
          <cell r="I1027" t="str">
            <v>Shift substitution</v>
          </cell>
          <cell r="J1027">
            <v>8</v>
          </cell>
          <cell r="K1027">
            <v>0.375</v>
          </cell>
          <cell r="L1027">
            <v>0.6875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1</v>
          </cell>
        </row>
        <row r="1028">
          <cell r="A1028">
            <v>99703</v>
          </cell>
          <cell r="B1028" t="str">
            <v>Ms E Hutchinson</v>
          </cell>
          <cell r="C1028" t="str">
            <v>15.04.2022</v>
          </cell>
          <cell r="D1028" t="str">
            <v>FR</v>
          </cell>
          <cell r="E1028" t="str">
            <v>FREE</v>
          </cell>
          <cell r="G1028" t="str">
            <v>Free</v>
          </cell>
          <cell r="H1028">
            <v>2</v>
          </cell>
          <cell r="I1028" t="str">
            <v>Shift substitution</v>
          </cell>
          <cell r="J1028">
            <v>8</v>
          </cell>
          <cell r="M1028">
            <v>0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99833</v>
          </cell>
          <cell r="B1029" t="str">
            <v>Ms E Craddock</v>
          </cell>
          <cell r="C1029" t="str">
            <v>15.04.2022</v>
          </cell>
          <cell r="D1029" t="str">
            <v>FR</v>
          </cell>
          <cell r="E1029" t="str">
            <v>FREE</v>
          </cell>
          <cell r="G1029" t="str">
            <v>Free</v>
          </cell>
          <cell r="H1029">
            <v>2</v>
          </cell>
          <cell r="I1029" t="str">
            <v>Shift substitution</v>
          </cell>
          <cell r="J1029">
            <v>8</v>
          </cell>
          <cell r="M1029">
            <v>0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99896</v>
          </cell>
          <cell r="B1030" t="str">
            <v>Mr W Bremner</v>
          </cell>
          <cell r="C1030" t="str">
            <v>15.04.2022</v>
          </cell>
          <cell r="D1030" t="str">
            <v>FR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99963</v>
          </cell>
          <cell r="B1031" t="str">
            <v>Ms L Hunter</v>
          </cell>
          <cell r="C1031" t="str">
            <v>15.04.2022</v>
          </cell>
          <cell r="D1031" t="str">
            <v>FR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99977</v>
          </cell>
          <cell r="B1032" t="str">
            <v>Ms J O'Neill</v>
          </cell>
          <cell r="C1032" t="str">
            <v>15.04.2022</v>
          </cell>
          <cell r="D1032" t="str">
            <v>FR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15.04.2022</v>
          </cell>
          <cell r="D1033" t="str">
            <v>FR</v>
          </cell>
          <cell r="E1033" t="str">
            <v>****</v>
          </cell>
          <cell r="H1033">
            <v>2</v>
          </cell>
          <cell r="I1033" t="str">
            <v>Shift substitution</v>
          </cell>
          <cell r="J1033">
            <v>8</v>
          </cell>
          <cell r="K1033">
            <v>0.41666666666666669</v>
          </cell>
          <cell r="L1033">
            <v>0.70833333333333337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1</v>
          </cell>
        </row>
        <row r="1034">
          <cell r="A1034">
            <v>99986</v>
          </cell>
          <cell r="B1034" t="str">
            <v>Mr C McDougall</v>
          </cell>
          <cell r="C1034" t="str">
            <v>15.04.2022</v>
          </cell>
          <cell r="D1034" t="str">
            <v>FR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0.375</v>
          </cell>
          <cell r="L1034">
            <v>0.70833333333333337</v>
          </cell>
          <cell r="M1034">
            <v>7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99990</v>
          </cell>
          <cell r="B1035" t="str">
            <v>Miss K Leech</v>
          </cell>
          <cell r="C1035" t="str">
            <v>15.04.2022</v>
          </cell>
          <cell r="D1035" t="str">
            <v>FR</v>
          </cell>
          <cell r="E1035" t="str">
            <v>****</v>
          </cell>
          <cell r="H1035">
            <v>2</v>
          </cell>
          <cell r="I1035" t="str">
            <v>Shift substitution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100093</v>
          </cell>
          <cell r="B1036" t="str">
            <v>Ms M Moon</v>
          </cell>
          <cell r="C1036" t="str">
            <v>15.04.2022</v>
          </cell>
          <cell r="D1036" t="str">
            <v>FR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0.44444444444444442</v>
          </cell>
          <cell r="L1036">
            <v>0.875</v>
          </cell>
          <cell r="M1036">
            <v>7.5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100190</v>
          </cell>
          <cell r="B1037" t="str">
            <v>Ms G McAdam</v>
          </cell>
          <cell r="C1037" t="str">
            <v>15.04.2022</v>
          </cell>
          <cell r="D1037" t="str">
            <v>FR</v>
          </cell>
          <cell r="E1037" t="str">
            <v>FREE</v>
          </cell>
          <cell r="G1037" t="str">
            <v>Free</v>
          </cell>
          <cell r="H1037">
            <v>2</v>
          </cell>
          <cell r="I1037" t="str">
            <v>Shift substitution</v>
          </cell>
          <cell r="J1037">
            <v>8</v>
          </cell>
          <cell r="M1037">
            <v>0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100208</v>
          </cell>
          <cell r="B1038" t="str">
            <v>Mr C Craddock</v>
          </cell>
          <cell r="C1038" t="str">
            <v>15.04.2022</v>
          </cell>
          <cell r="D1038" t="str">
            <v>FR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100222</v>
          </cell>
          <cell r="B1039" t="str">
            <v>Mr C Craddock</v>
          </cell>
          <cell r="C1039" t="str">
            <v>15.04.2022</v>
          </cell>
          <cell r="D1039" t="str">
            <v>FR</v>
          </cell>
          <cell r="E1039" t="str">
            <v>****</v>
          </cell>
          <cell r="H1039">
            <v>2</v>
          </cell>
          <cell r="I1039" t="str">
            <v>Shift substitution</v>
          </cell>
          <cell r="J1039">
            <v>8</v>
          </cell>
          <cell r="K1039">
            <v>0.75</v>
          </cell>
          <cell r="L1039">
            <v>0.875</v>
          </cell>
          <cell r="M1039">
            <v>3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100251</v>
          </cell>
          <cell r="B1040" t="str">
            <v>Ms M Smart</v>
          </cell>
          <cell r="C1040" t="str">
            <v>15.04.2022</v>
          </cell>
          <cell r="D1040" t="str">
            <v>FR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100371</v>
          </cell>
          <cell r="B1041" t="str">
            <v>Mr D Wilmut</v>
          </cell>
          <cell r="C1041" t="str">
            <v>15.04.2022</v>
          </cell>
          <cell r="D1041" t="str">
            <v>FR</v>
          </cell>
          <cell r="E1041" t="str">
            <v>FREE</v>
          </cell>
          <cell r="G1041" t="str">
            <v>Free</v>
          </cell>
          <cell r="H1041">
            <v>2</v>
          </cell>
          <cell r="I1041" t="str">
            <v>Shift substitution</v>
          </cell>
          <cell r="J1041">
            <v>8</v>
          </cell>
          <cell r="M1041">
            <v>0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100372</v>
          </cell>
          <cell r="B1042" t="str">
            <v>Ms M Clark</v>
          </cell>
          <cell r="C1042" t="str">
            <v>15.04.2022</v>
          </cell>
          <cell r="D1042" t="str">
            <v>FR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0.375</v>
          </cell>
          <cell r="L1042">
            <v>0.5</v>
          </cell>
          <cell r="M1042">
            <v>3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100374</v>
          </cell>
          <cell r="B1043" t="str">
            <v>Ms J McGlone</v>
          </cell>
          <cell r="C1043" t="str">
            <v>15.04.2022</v>
          </cell>
          <cell r="D1043" t="str">
            <v>FR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0.5</v>
          </cell>
          <cell r="L1043">
            <v>0.625</v>
          </cell>
          <cell r="M1043">
            <v>3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100376</v>
          </cell>
          <cell r="B1044" t="str">
            <v>Ms J Miller</v>
          </cell>
          <cell r="C1044" t="str">
            <v>15.04.2022</v>
          </cell>
          <cell r="D1044" t="str">
            <v>FR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100379</v>
          </cell>
          <cell r="B1045" t="str">
            <v>Miss S Allison</v>
          </cell>
          <cell r="C1045" t="str">
            <v>15.04.2022</v>
          </cell>
          <cell r="D1045" t="str">
            <v>FR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100397</v>
          </cell>
          <cell r="B1046" t="str">
            <v>Ms J Fraser</v>
          </cell>
          <cell r="C1046" t="str">
            <v>15.04.2022</v>
          </cell>
          <cell r="D1046" t="str">
            <v>FR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100403</v>
          </cell>
          <cell r="B1047" t="str">
            <v>Ms SJ Loen</v>
          </cell>
          <cell r="C1047" t="str">
            <v>15.04.2022</v>
          </cell>
          <cell r="D1047" t="str">
            <v>FR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100413</v>
          </cell>
          <cell r="B1048" t="str">
            <v>Ms A Hudi</v>
          </cell>
          <cell r="C1048" t="str">
            <v>15.04.2022</v>
          </cell>
          <cell r="D1048" t="str">
            <v>FR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100415</v>
          </cell>
          <cell r="B1049" t="str">
            <v>Ms L Chambers</v>
          </cell>
          <cell r="C1049" t="str">
            <v>15.04.2022</v>
          </cell>
          <cell r="D1049" t="str">
            <v>FR</v>
          </cell>
          <cell r="E1049" t="str">
            <v>FREE</v>
          </cell>
          <cell r="G1049" t="str">
            <v>Free</v>
          </cell>
          <cell r="H1049">
            <v>2</v>
          </cell>
          <cell r="I1049" t="str">
            <v>Shift substitution</v>
          </cell>
          <cell r="J1049">
            <v>8</v>
          </cell>
          <cell r="M1049">
            <v>0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100432</v>
          </cell>
          <cell r="B1050" t="str">
            <v>Ms A Barr</v>
          </cell>
          <cell r="C1050" t="str">
            <v>15.04.2022</v>
          </cell>
          <cell r="D1050" t="str">
            <v>FR</v>
          </cell>
          <cell r="E1050" t="str">
            <v>FREE</v>
          </cell>
          <cell r="G1050" t="str">
            <v>Free</v>
          </cell>
          <cell r="H1050">
            <v>2</v>
          </cell>
          <cell r="I1050" t="str">
            <v>Shift substitution</v>
          </cell>
          <cell r="J1050">
            <v>8</v>
          </cell>
          <cell r="M1050">
            <v>0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100492</v>
          </cell>
          <cell r="B1051" t="str">
            <v>Ms C McGugan</v>
          </cell>
          <cell r="C1051" t="str">
            <v>15.04.2022</v>
          </cell>
          <cell r="D1051" t="str">
            <v>FR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100495</v>
          </cell>
          <cell r="B1052" t="str">
            <v>Ms R O'Hare</v>
          </cell>
          <cell r="C1052" t="str">
            <v>15.04.2022</v>
          </cell>
          <cell r="D1052" t="str">
            <v>FR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15.04.2022</v>
          </cell>
          <cell r="D1053" t="str">
            <v>FR</v>
          </cell>
          <cell r="E1053" t="str">
            <v>****</v>
          </cell>
          <cell r="H1053">
            <v>2</v>
          </cell>
          <cell r="I1053" t="str">
            <v>Shift substitution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1</v>
          </cell>
        </row>
        <row r="1054">
          <cell r="A1054">
            <v>100521</v>
          </cell>
          <cell r="B1054" t="str">
            <v>Mr L Mele</v>
          </cell>
          <cell r="C1054" t="str">
            <v>15.04.2022</v>
          </cell>
          <cell r="D1054" t="str">
            <v>FR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0.35416666666666669</v>
          </cell>
          <cell r="L1054">
            <v>0.73958333333333337</v>
          </cell>
          <cell r="M1054">
            <v>8.75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100522</v>
          </cell>
          <cell r="B1055" t="str">
            <v>Mr J Pope</v>
          </cell>
          <cell r="C1055" t="str">
            <v>15.04.2022</v>
          </cell>
          <cell r="D1055" t="str">
            <v>FR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100556</v>
          </cell>
          <cell r="B1056" t="str">
            <v>Mr A Haq</v>
          </cell>
          <cell r="C1056" t="str">
            <v>15.04.2022</v>
          </cell>
          <cell r="D1056" t="str">
            <v>FR</v>
          </cell>
          <cell r="E1056" t="str">
            <v>FREE</v>
          </cell>
          <cell r="G1056" t="str">
            <v>Free</v>
          </cell>
          <cell r="H1056">
            <v>2</v>
          </cell>
          <cell r="I1056" t="str">
            <v>Shift substitution</v>
          </cell>
          <cell r="J1056">
            <v>8</v>
          </cell>
          <cell r="M1056">
            <v>0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100567</v>
          </cell>
          <cell r="B1057" t="str">
            <v>Ms J Nicolson</v>
          </cell>
          <cell r="C1057" t="str">
            <v>15.04.2022</v>
          </cell>
          <cell r="D1057" t="str">
            <v>FR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100597</v>
          </cell>
          <cell r="B1058" t="str">
            <v>Mr J Fleming</v>
          </cell>
          <cell r="C1058" t="str">
            <v>15.04.2022</v>
          </cell>
          <cell r="D1058" t="str">
            <v>FR</v>
          </cell>
          <cell r="E1058" t="str">
            <v>FREE</v>
          </cell>
          <cell r="G1058" t="str">
            <v>Free</v>
          </cell>
          <cell r="H1058">
            <v>2</v>
          </cell>
          <cell r="I1058" t="str">
            <v>Shift substitution</v>
          </cell>
          <cell r="J1058">
            <v>8</v>
          </cell>
          <cell r="M1058">
            <v>0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100634</v>
          </cell>
          <cell r="B1059" t="str">
            <v>Mr S McDermott</v>
          </cell>
          <cell r="C1059" t="str">
            <v>15.04.2022</v>
          </cell>
          <cell r="D1059" t="str">
            <v>FR</v>
          </cell>
          <cell r="E1059" t="str">
            <v>****</v>
          </cell>
          <cell r="H1059">
            <v>2</v>
          </cell>
          <cell r="I1059" t="str">
            <v>Shift substitution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7.5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100638</v>
          </cell>
          <cell r="B1060" t="str">
            <v>Mr B Hutchison</v>
          </cell>
          <cell r="C1060" t="str">
            <v>15.04.2022</v>
          </cell>
          <cell r="D1060" t="str">
            <v>FR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0.39583333333333331</v>
          </cell>
          <cell r="L1060">
            <v>0.5625</v>
          </cell>
          <cell r="M1060">
            <v>4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100639</v>
          </cell>
          <cell r="B1061" t="str">
            <v>Mr S Monteague</v>
          </cell>
          <cell r="C1061" t="str">
            <v>15.04.2022</v>
          </cell>
          <cell r="D1061" t="str">
            <v>FR</v>
          </cell>
          <cell r="E1061" t="str">
            <v>FREE</v>
          </cell>
          <cell r="G1061" t="str">
            <v>Free</v>
          </cell>
          <cell r="H1061">
            <v>2</v>
          </cell>
          <cell r="I1061" t="str">
            <v>Shift substitution</v>
          </cell>
          <cell r="J1061">
            <v>8</v>
          </cell>
          <cell r="M1061">
            <v>0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100641</v>
          </cell>
          <cell r="B1062" t="str">
            <v>Mr G Collins</v>
          </cell>
          <cell r="C1062" t="str">
            <v>15.04.2022</v>
          </cell>
          <cell r="D1062" t="str">
            <v>FR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0.29166666666666669</v>
          </cell>
          <cell r="L1062">
            <v>0.60416666666666663</v>
          </cell>
          <cell r="M1062">
            <v>7.5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100642</v>
          </cell>
          <cell r="B1063" t="str">
            <v>Mr I Hendry</v>
          </cell>
          <cell r="C1063" t="str">
            <v>15.04.2022</v>
          </cell>
          <cell r="D1063" t="str">
            <v>FR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0.29166666666666669</v>
          </cell>
          <cell r="L1063">
            <v>0.60416666666666663</v>
          </cell>
          <cell r="M1063">
            <v>7.5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100643</v>
          </cell>
          <cell r="B1064" t="str">
            <v>Mr G Milne</v>
          </cell>
          <cell r="C1064" t="str">
            <v>15.04.2022</v>
          </cell>
          <cell r="D1064" t="str">
            <v>FR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0.23958333333333334</v>
          </cell>
          <cell r="L1064">
            <v>0.58333333333333337</v>
          </cell>
          <cell r="M1064">
            <v>8.25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100657</v>
          </cell>
          <cell r="B1065" t="str">
            <v>Ms M Ward</v>
          </cell>
          <cell r="C1065" t="str">
            <v>15.04.2022</v>
          </cell>
          <cell r="D1065" t="str">
            <v>FR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0.72916666666666663</v>
          </cell>
          <cell r="L1065">
            <v>0.85416666666666663</v>
          </cell>
          <cell r="M1065">
            <v>3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100679</v>
          </cell>
          <cell r="B1066" t="str">
            <v>Mr G Xu</v>
          </cell>
          <cell r="C1066" t="str">
            <v>15.04.2022</v>
          </cell>
          <cell r="D1066" t="str">
            <v>FR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15.04.2022</v>
          </cell>
          <cell r="D1067" t="str">
            <v>FR</v>
          </cell>
          <cell r="E1067" t="str">
            <v>FREE</v>
          </cell>
          <cell r="G1067" t="str">
            <v>Free</v>
          </cell>
          <cell r="H1067">
            <v>2</v>
          </cell>
          <cell r="I1067" t="str">
            <v>Shift substitution</v>
          </cell>
          <cell r="J1067">
            <v>8</v>
          </cell>
          <cell r="M1067">
            <v>0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1</v>
          </cell>
        </row>
        <row r="1068">
          <cell r="A1068">
            <v>100811</v>
          </cell>
          <cell r="B1068" t="str">
            <v>Mr D McGurk</v>
          </cell>
          <cell r="C1068" t="str">
            <v>15.04.2022</v>
          </cell>
          <cell r="D1068" t="str">
            <v>FR</v>
          </cell>
          <cell r="E1068" t="str">
            <v>****</v>
          </cell>
          <cell r="H1068">
            <v>2</v>
          </cell>
          <cell r="I1068" t="str">
            <v>Shift substitution</v>
          </cell>
          <cell r="J1068">
            <v>8</v>
          </cell>
          <cell r="K1068">
            <v>0.58333333333333337</v>
          </cell>
          <cell r="L1068">
            <v>0.875</v>
          </cell>
          <cell r="M1068">
            <v>7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2</v>
          </cell>
        </row>
        <row r="1069">
          <cell r="A1069">
            <v>100868</v>
          </cell>
          <cell r="B1069" t="str">
            <v>Mr R Scarrow</v>
          </cell>
          <cell r="C1069" t="str">
            <v>15.04.2022</v>
          </cell>
          <cell r="D1069" t="str">
            <v>FR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0.23958333333333334</v>
          </cell>
          <cell r="L1069">
            <v>0.58333333333333337</v>
          </cell>
          <cell r="M1069">
            <v>8.25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1</v>
          </cell>
        </row>
        <row r="1070">
          <cell r="A1070">
            <v>100869</v>
          </cell>
          <cell r="B1070" t="str">
            <v>Mr N Weddell</v>
          </cell>
          <cell r="C1070" t="str">
            <v>15.04.2022</v>
          </cell>
          <cell r="D1070" t="str">
            <v>FR</v>
          </cell>
          <cell r="E1070" t="str">
            <v>FREE</v>
          </cell>
          <cell r="G1070" t="str">
            <v>Free</v>
          </cell>
          <cell r="H1070">
            <v>2</v>
          </cell>
          <cell r="I1070" t="str">
            <v>Shift substitution</v>
          </cell>
          <cell r="J1070">
            <v>8</v>
          </cell>
          <cell r="M1070">
            <v>0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100900</v>
          </cell>
          <cell r="B1071" t="str">
            <v>Mr C Dooner</v>
          </cell>
          <cell r="C1071" t="str">
            <v>15.04.2022</v>
          </cell>
          <cell r="D1071" t="str">
            <v>FR</v>
          </cell>
          <cell r="E1071" t="str">
            <v>FREE</v>
          </cell>
          <cell r="G1071" t="str">
            <v>Free</v>
          </cell>
          <cell r="H1071">
            <v>2</v>
          </cell>
          <cell r="I1071" t="str">
            <v>Shift substitution</v>
          </cell>
          <cell r="J1071">
            <v>8</v>
          </cell>
          <cell r="M1071">
            <v>0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1</v>
          </cell>
        </row>
        <row r="1072">
          <cell r="A1072">
            <v>100905</v>
          </cell>
          <cell r="B1072" t="str">
            <v>Mrs M O'Donnell</v>
          </cell>
          <cell r="C1072" t="str">
            <v>15.04.2022</v>
          </cell>
          <cell r="D1072" t="str">
            <v>FR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15.04.2022</v>
          </cell>
          <cell r="D1073" t="str">
            <v>FR</v>
          </cell>
          <cell r="E1073" t="str">
            <v>****</v>
          </cell>
          <cell r="H1073">
            <v>2</v>
          </cell>
          <cell r="I1073" t="str">
            <v>Shift substitution</v>
          </cell>
          <cell r="J1073">
            <v>8</v>
          </cell>
          <cell r="K1073">
            <v>0.41666666666666669</v>
          </cell>
          <cell r="L1073">
            <v>0.70833333333333337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1</v>
          </cell>
        </row>
        <row r="1074">
          <cell r="A1074">
            <v>100949</v>
          </cell>
          <cell r="B1074" t="str">
            <v>Mr F Thomson</v>
          </cell>
          <cell r="C1074" t="str">
            <v>15.04.2022</v>
          </cell>
          <cell r="D1074" t="str">
            <v>FR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15.04.2022</v>
          </cell>
          <cell r="D1075" t="str">
            <v>FR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15.04.2022</v>
          </cell>
          <cell r="D1076" t="str">
            <v>FR</v>
          </cell>
          <cell r="E1076" t="str">
            <v>****</v>
          </cell>
          <cell r="H1076">
            <v>2</v>
          </cell>
          <cell r="I1076" t="str">
            <v>Shift substitution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1</v>
          </cell>
        </row>
        <row r="1077">
          <cell r="A1077">
            <v>101086</v>
          </cell>
          <cell r="B1077" t="str">
            <v>Mr D Manirankunda</v>
          </cell>
          <cell r="C1077" t="str">
            <v>15.04.2022</v>
          </cell>
          <cell r="D1077" t="str">
            <v>FR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0.5625</v>
          </cell>
          <cell r="L1077">
            <v>0.89583333333333337</v>
          </cell>
          <cell r="M1077">
            <v>8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101278</v>
          </cell>
          <cell r="B1078" t="str">
            <v>Mr M McGavigan</v>
          </cell>
          <cell r="C1078" t="str">
            <v>15.04.2022</v>
          </cell>
          <cell r="D1078" t="str">
            <v>FR</v>
          </cell>
          <cell r="E1078" t="str">
            <v>FREE</v>
          </cell>
          <cell r="G1078" t="str">
            <v>Free</v>
          </cell>
          <cell r="H1078">
            <v>2</v>
          </cell>
          <cell r="I1078" t="str">
            <v>Shift substitution</v>
          </cell>
          <cell r="J1078">
            <v>8</v>
          </cell>
          <cell r="M1078">
            <v>0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2</v>
          </cell>
        </row>
        <row r="1079">
          <cell r="A1079">
            <v>101483</v>
          </cell>
          <cell r="B1079" t="str">
            <v>Ms K Brown</v>
          </cell>
          <cell r="C1079" t="str">
            <v>15.04.2022</v>
          </cell>
          <cell r="D1079" t="str">
            <v>FR</v>
          </cell>
          <cell r="E1079" t="str">
            <v>FREE</v>
          </cell>
          <cell r="G1079" t="str">
            <v>Free</v>
          </cell>
          <cell r="H1079">
            <v>2</v>
          </cell>
          <cell r="I1079" t="str">
            <v>Shift substitution</v>
          </cell>
          <cell r="J1079">
            <v>8</v>
          </cell>
          <cell r="M1079">
            <v>0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1</v>
          </cell>
        </row>
        <row r="1080">
          <cell r="A1080">
            <v>101625</v>
          </cell>
          <cell r="B1080" t="str">
            <v>Ms J Duncan</v>
          </cell>
          <cell r="C1080" t="str">
            <v>15.04.2022</v>
          </cell>
          <cell r="D1080" t="str">
            <v>FR</v>
          </cell>
          <cell r="E1080" t="str">
            <v>FREE</v>
          </cell>
          <cell r="G1080" t="str">
            <v>Free</v>
          </cell>
          <cell r="H1080">
            <v>2</v>
          </cell>
          <cell r="I1080" t="str">
            <v>Shift substitution</v>
          </cell>
          <cell r="J1080">
            <v>8</v>
          </cell>
          <cell r="M1080">
            <v>0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102089</v>
          </cell>
          <cell r="B1081" t="str">
            <v>Mrs LJ Tinkler</v>
          </cell>
          <cell r="C1081" t="str">
            <v>15.04.2022</v>
          </cell>
          <cell r="D1081" t="str">
            <v>FR</v>
          </cell>
          <cell r="E1081" t="str">
            <v>FREE</v>
          </cell>
          <cell r="G1081" t="str">
            <v>Free</v>
          </cell>
          <cell r="H1081">
            <v>2</v>
          </cell>
          <cell r="I1081" t="str">
            <v>Shift substitution</v>
          </cell>
          <cell r="J1081">
            <v>8</v>
          </cell>
          <cell r="M1081">
            <v>0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102129</v>
          </cell>
          <cell r="B1082" t="str">
            <v>Mr P Douglas</v>
          </cell>
          <cell r="C1082" t="str">
            <v>15.04.2022</v>
          </cell>
          <cell r="D1082" t="str">
            <v>FR</v>
          </cell>
          <cell r="E1082" t="str">
            <v>FREE</v>
          </cell>
          <cell r="G1082" t="str">
            <v>Free</v>
          </cell>
          <cell r="H1082">
            <v>2</v>
          </cell>
          <cell r="I1082" t="str">
            <v>Shift substitution</v>
          </cell>
          <cell r="J1082">
            <v>8</v>
          </cell>
          <cell r="M1082">
            <v>0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102302</v>
          </cell>
          <cell r="B1083" t="str">
            <v>Mrs K Sharp</v>
          </cell>
          <cell r="C1083" t="str">
            <v>15.04.2022</v>
          </cell>
          <cell r="D1083" t="str">
            <v>FR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0.33333333333333331</v>
          </cell>
          <cell r="L1083">
            <v>0.71875</v>
          </cell>
          <cell r="M1083">
            <v>8.75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102316</v>
          </cell>
          <cell r="B1084" t="str">
            <v>Mr S Carslaw</v>
          </cell>
          <cell r="C1084" t="str">
            <v>15.04.2022</v>
          </cell>
          <cell r="D1084" t="str">
            <v>FR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0.64583333333333337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102318</v>
          </cell>
          <cell r="B1085" t="str">
            <v>Ms B Sands</v>
          </cell>
          <cell r="C1085" t="str">
            <v>15.04.2022</v>
          </cell>
          <cell r="D1085" t="str">
            <v>FR</v>
          </cell>
          <cell r="E1085" t="str">
            <v>FREE</v>
          </cell>
          <cell r="G1085" t="str">
            <v>Free</v>
          </cell>
          <cell r="H1085">
            <v>2</v>
          </cell>
          <cell r="I1085" t="str">
            <v>Shift substitution</v>
          </cell>
          <cell r="J1085">
            <v>8</v>
          </cell>
          <cell r="M1085">
            <v>0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102330</v>
          </cell>
          <cell r="B1086" t="str">
            <v>Mrs N Byfield</v>
          </cell>
          <cell r="C1086" t="str">
            <v>15.04.2022</v>
          </cell>
          <cell r="D1086" t="str">
            <v>FR</v>
          </cell>
          <cell r="E1086" t="str">
            <v>FREE</v>
          </cell>
          <cell r="G1086" t="str">
            <v>Free</v>
          </cell>
          <cell r="H1086">
            <v>2</v>
          </cell>
          <cell r="I1086" t="str">
            <v>Shift substitution</v>
          </cell>
          <cell r="J1086">
            <v>8</v>
          </cell>
          <cell r="M1086">
            <v>0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102338</v>
          </cell>
          <cell r="B1087" t="str">
            <v>Mrs T Walker</v>
          </cell>
          <cell r="C1087" t="str">
            <v>15.04.2022</v>
          </cell>
          <cell r="D1087" t="str">
            <v>FR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0.34375</v>
          </cell>
          <cell r="L1087">
            <v>0.72916666666666663</v>
          </cell>
          <cell r="M1087">
            <v>8.75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102458</v>
          </cell>
          <cell r="B1088" t="str">
            <v>Ms M Bryceland</v>
          </cell>
          <cell r="C1088" t="str">
            <v>15.04.2022</v>
          </cell>
          <cell r="D1088" t="str">
            <v>FR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0.33333333333333331</v>
          </cell>
          <cell r="L1088">
            <v>0.69791666666666663</v>
          </cell>
          <cell r="M1088">
            <v>8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102463</v>
          </cell>
          <cell r="B1089" t="str">
            <v>Ms M Riddick</v>
          </cell>
          <cell r="C1089" t="str">
            <v>15.04.2022</v>
          </cell>
          <cell r="D1089" t="str">
            <v>FR</v>
          </cell>
          <cell r="E1089" t="str">
            <v>FREE</v>
          </cell>
          <cell r="G1089" t="str">
            <v>Free</v>
          </cell>
          <cell r="H1089">
            <v>2</v>
          </cell>
          <cell r="I1089" t="str">
            <v>Shift substitution</v>
          </cell>
          <cell r="J1089">
            <v>8</v>
          </cell>
          <cell r="M1089">
            <v>0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2</v>
          </cell>
        </row>
        <row r="1090">
          <cell r="A1090">
            <v>102722</v>
          </cell>
          <cell r="B1090" t="str">
            <v>Mr D Thomson</v>
          </cell>
          <cell r="C1090" t="str">
            <v>15.04.2022</v>
          </cell>
          <cell r="D1090" t="str">
            <v>FR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15.04.2022</v>
          </cell>
          <cell r="D1091" t="str">
            <v>FR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15.04.2022</v>
          </cell>
          <cell r="D1092" t="str">
            <v>FR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15.04.2022</v>
          </cell>
          <cell r="D1093" t="str">
            <v>FR</v>
          </cell>
          <cell r="E1093" t="str">
            <v>****</v>
          </cell>
          <cell r="H1093">
            <v>2</v>
          </cell>
          <cell r="I1093" t="str">
            <v>Shift substitution</v>
          </cell>
          <cell r="J1093">
            <v>8</v>
          </cell>
          <cell r="K1093">
            <v>0.39583333333333331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1</v>
          </cell>
        </row>
        <row r="1094">
          <cell r="A1094">
            <v>102848</v>
          </cell>
          <cell r="B1094" t="str">
            <v>Mr L Gardner</v>
          </cell>
          <cell r="C1094" t="str">
            <v>15.04.2022</v>
          </cell>
          <cell r="D1094" t="str">
            <v>FR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15.04.2022</v>
          </cell>
          <cell r="D1095" t="str">
            <v>FR</v>
          </cell>
          <cell r="E1095" t="str">
            <v>FREE</v>
          </cell>
          <cell r="G1095" t="str">
            <v>Free</v>
          </cell>
          <cell r="H1095">
            <v>2</v>
          </cell>
          <cell r="I1095" t="str">
            <v>Shift substitution</v>
          </cell>
          <cell r="J1095">
            <v>8</v>
          </cell>
          <cell r="M1095">
            <v>0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1</v>
          </cell>
        </row>
        <row r="1096">
          <cell r="A1096">
            <v>103103</v>
          </cell>
          <cell r="B1096" t="str">
            <v>Mr S Marshall</v>
          </cell>
          <cell r="C1096" t="str">
            <v>15.04.2022</v>
          </cell>
          <cell r="D1096" t="str">
            <v>FR</v>
          </cell>
          <cell r="E1096" t="str">
            <v>FREE</v>
          </cell>
          <cell r="G1096" t="str">
            <v>Free</v>
          </cell>
          <cell r="H1096">
            <v>2</v>
          </cell>
          <cell r="I1096" t="str">
            <v>Shift substitution</v>
          </cell>
          <cell r="J1096">
            <v>8</v>
          </cell>
          <cell r="M1096">
            <v>0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103126</v>
          </cell>
          <cell r="B1097" t="str">
            <v>Ms S Chan</v>
          </cell>
          <cell r="C1097" t="str">
            <v>15.04.2022</v>
          </cell>
          <cell r="D1097" t="str">
            <v>FR</v>
          </cell>
          <cell r="E1097" t="str">
            <v>****</v>
          </cell>
          <cell r="H1097">
            <v>2</v>
          </cell>
          <cell r="I1097" t="str">
            <v>Shift substitution</v>
          </cell>
          <cell r="J1097">
            <v>8</v>
          </cell>
          <cell r="K1097">
            <v>0.375</v>
          </cell>
          <cell r="L1097">
            <v>0.66666666666666663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103135</v>
          </cell>
          <cell r="B1098" t="str">
            <v>Miss S Richford</v>
          </cell>
          <cell r="C1098" t="str">
            <v>15.04.2022</v>
          </cell>
          <cell r="D1098" t="str">
            <v>FR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0.60416666666666663</v>
          </cell>
          <cell r="L1098">
            <v>0.8125</v>
          </cell>
          <cell r="M1098">
            <v>5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103141</v>
          </cell>
          <cell r="B1099" t="str">
            <v>Mrs L Treble</v>
          </cell>
          <cell r="C1099" t="str">
            <v>15.04.2022</v>
          </cell>
          <cell r="D1099" t="str">
            <v>FR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15.04.2022</v>
          </cell>
          <cell r="D1100" t="str">
            <v>FR</v>
          </cell>
          <cell r="E1100" t="str">
            <v>****</v>
          </cell>
          <cell r="H1100">
            <v>2</v>
          </cell>
          <cell r="I1100" t="str">
            <v>Shift substitution</v>
          </cell>
          <cell r="J1100">
            <v>8</v>
          </cell>
          <cell r="K1100">
            <v>0.6875</v>
          </cell>
          <cell r="L1100">
            <v>0.89583333333333337</v>
          </cell>
          <cell r="M1100">
            <v>5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1</v>
          </cell>
        </row>
        <row r="1101">
          <cell r="A1101">
            <v>103151</v>
          </cell>
          <cell r="B1101" t="str">
            <v>Ms K McPhillie</v>
          </cell>
          <cell r="C1101" t="str">
            <v>15.04.2022</v>
          </cell>
          <cell r="D1101" t="str">
            <v>FR</v>
          </cell>
          <cell r="E1101" t="str">
            <v>****</v>
          </cell>
          <cell r="H1101">
            <v>2</v>
          </cell>
          <cell r="I1101" t="str">
            <v>Shift substitution</v>
          </cell>
          <cell r="J1101">
            <v>8</v>
          </cell>
          <cell r="K1101">
            <v>0.3125</v>
          </cell>
          <cell r="L1101">
            <v>0.5625</v>
          </cell>
          <cell r="M1101">
            <v>6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103158</v>
          </cell>
          <cell r="B1102" t="str">
            <v>Ms L McKechnie</v>
          </cell>
          <cell r="C1102" t="str">
            <v>15.04.2022</v>
          </cell>
          <cell r="D1102" t="str">
            <v>FR</v>
          </cell>
          <cell r="E1102" t="str">
            <v>FREE</v>
          </cell>
          <cell r="G1102" t="str">
            <v>Free</v>
          </cell>
          <cell r="H1102">
            <v>2</v>
          </cell>
          <cell r="I1102" t="str">
            <v>Shift substitution</v>
          </cell>
          <cell r="J1102">
            <v>8</v>
          </cell>
          <cell r="M1102">
            <v>0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1</v>
          </cell>
        </row>
        <row r="1103">
          <cell r="A1103">
            <v>103287</v>
          </cell>
          <cell r="B1103" t="str">
            <v>Ms K Menzies</v>
          </cell>
          <cell r="C1103" t="str">
            <v>15.04.2022</v>
          </cell>
          <cell r="D1103" t="str">
            <v>FR</v>
          </cell>
          <cell r="E1103" t="str">
            <v>FREE</v>
          </cell>
          <cell r="G1103" t="str">
            <v>Free</v>
          </cell>
          <cell r="H1103">
            <v>2</v>
          </cell>
          <cell r="I1103" t="str">
            <v>Shift substitution</v>
          </cell>
          <cell r="J1103">
            <v>8</v>
          </cell>
          <cell r="M1103">
            <v>0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103299</v>
          </cell>
          <cell r="B1104" t="str">
            <v>Mr J McCulloch</v>
          </cell>
          <cell r="C1104" t="str">
            <v>15.04.2022</v>
          </cell>
          <cell r="D1104" t="str">
            <v>FR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0.3611111111111111</v>
          </cell>
          <cell r="L1104">
            <v>0.72222222222222221</v>
          </cell>
          <cell r="M1104">
            <v>7.67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103429</v>
          </cell>
          <cell r="B1105" t="str">
            <v>Ms V Atkinson</v>
          </cell>
          <cell r="C1105" t="str">
            <v>15.04.2022</v>
          </cell>
          <cell r="D1105" t="str">
            <v>FR</v>
          </cell>
          <cell r="E1105" t="str">
            <v>FREE</v>
          </cell>
          <cell r="G1105" t="str">
            <v>Free</v>
          </cell>
          <cell r="H1105">
            <v>2</v>
          </cell>
          <cell r="I1105" t="str">
            <v>Shift substitution</v>
          </cell>
          <cell r="J1105">
            <v>8</v>
          </cell>
          <cell r="M1105">
            <v>0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103545</v>
          </cell>
          <cell r="B1106" t="str">
            <v>Mr V Padwagga</v>
          </cell>
          <cell r="C1106" t="str">
            <v>15.04.2022</v>
          </cell>
          <cell r="D1106" t="str">
            <v>FR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103547</v>
          </cell>
          <cell r="B1107" t="str">
            <v>Mr S McGregor</v>
          </cell>
          <cell r="C1107" t="str">
            <v>15.04.2022</v>
          </cell>
          <cell r="D1107" t="str">
            <v>FR</v>
          </cell>
          <cell r="E1107" t="str">
            <v>FREE</v>
          </cell>
          <cell r="G1107" t="str">
            <v>Free</v>
          </cell>
          <cell r="H1107">
            <v>2</v>
          </cell>
          <cell r="I1107" t="str">
            <v>Shift substitution</v>
          </cell>
          <cell r="J1107">
            <v>8</v>
          </cell>
          <cell r="M1107">
            <v>0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1</v>
          </cell>
        </row>
        <row r="1108">
          <cell r="A1108">
            <v>103555</v>
          </cell>
          <cell r="B1108" t="str">
            <v>Ms C Kelly</v>
          </cell>
          <cell r="C1108" t="str">
            <v>15.04.2022</v>
          </cell>
          <cell r="D1108" t="str">
            <v>FR</v>
          </cell>
          <cell r="E1108" t="str">
            <v>****</v>
          </cell>
          <cell r="H1108">
            <v>2</v>
          </cell>
          <cell r="I1108" t="str">
            <v>Shift substitution</v>
          </cell>
          <cell r="J1108">
            <v>8</v>
          </cell>
          <cell r="K1108">
            <v>0.41666666666666669</v>
          </cell>
          <cell r="L1108">
            <v>0.70833333333333337</v>
          </cell>
          <cell r="M1108">
            <v>6.5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1</v>
          </cell>
        </row>
        <row r="1109">
          <cell r="A1109">
            <v>103788</v>
          </cell>
          <cell r="B1109" t="str">
            <v>Ms C Jackson</v>
          </cell>
          <cell r="C1109" t="str">
            <v>15.04.2022</v>
          </cell>
          <cell r="D1109" t="str">
            <v>FR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15.04.2022</v>
          </cell>
          <cell r="D1110" t="str">
            <v>FR</v>
          </cell>
          <cell r="E1110" t="str">
            <v>****</v>
          </cell>
          <cell r="H1110">
            <v>2</v>
          </cell>
          <cell r="I1110" t="str">
            <v>Shift substitution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1</v>
          </cell>
        </row>
        <row r="1111">
          <cell r="A1111">
            <v>103790</v>
          </cell>
          <cell r="B1111" t="str">
            <v>Ms K George</v>
          </cell>
          <cell r="C1111" t="str">
            <v>15.04.2022</v>
          </cell>
          <cell r="D1111" t="str">
            <v>FR</v>
          </cell>
          <cell r="E1111" t="str">
            <v>****</v>
          </cell>
          <cell r="H1111">
            <v>2</v>
          </cell>
          <cell r="I1111" t="str">
            <v>Shift substitution</v>
          </cell>
          <cell r="J1111">
            <v>8</v>
          </cell>
          <cell r="K1111">
            <v>0.39583333333333331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103792</v>
          </cell>
          <cell r="B1112" t="str">
            <v>Mrs H Walker</v>
          </cell>
          <cell r="C1112" t="str">
            <v>15.04.2022</v>
          </cell>
          <cell r="D1112" t="str">
            <v>FR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0.41666666666666669</v>
          </cell>
          <cell r="L1112">
            <v>0.70833333333333337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103796</v>
          </cell>
          <cell r="B1113" t="str">
            <v>Mr A Lyon</v>
          </cell>
          <cell r="C1113" t="str">
            <v>15.04.2022</v>
          </cell>
          <cell r="D1113" t="str">
            <v>FR</v>
          </cell>
          <cell r="E1113" t="str">
            <v>FREE</v>
          </cell>
          <cell r="F1113"/>
          <cell r="G1113" t="str">
            <v>Free</v>
          </cell>
          <cell r="H1113">
            <v>2</v>
          </cell>
          <cell r="I1113" t="str">
            <v>Shift substitution</v>
          </cell>
          <cell r="J1113">
            <v>8</v>
          </cell>
          <cell r="K1113"/>
          <cell r="L1113"/>
          <cell r="M1113">
            <v>0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103805</v>
          </cell>
          <cell r="B1114" t="str">
            <v>Ms A Rideout</v>
          </cell>
          <cell r="C1114" t="str">
            <v>15.04.2022</v>
          </cell>
          <cell r="D1114" t="str">
            <v>FR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15.04.2022</v>
          </cell>
          <cell r="D1115" t="str">
            <v>FR</v>
          </cell>
          <cell r="E1115" t="str">
            <v>****</v>
          </cell>
          <cell r="H1115">
            <v>2</v>
          </cell>
          <cell r="I1115" t="str">
            <v>Shift substitution</v>
          </cell>
          <cell r="J1115">
            <v>8</v>
          </cell>
          <cell r="K1115">
            <v>0.5625</v>
          </cell>
          <cell r="L1115">
            <v>0.70833333333333337</v>
          </cell>
          <cell r="M1115">
            <v>3.5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1</v>
          </cell>
        </row>
        <row r="1116">
          <cell r="A1116">
            <v>103812</v>
          </cell>
          <cell r="B1116" t="str">
            <v>Ms D Davie</v>
          </cell>
          <cell r="C1116" t="str">
            <v>15.04.2022</v>
          </cell>
          <cell r="D1116" t="str">
            <v>FR</v>
          </cell>
          <cell r="E1116" t="str">
            <v>****</v>
          </cell>
          <cell r="H1116">
            <v>2</v>
          </cell>
          <cell r="I1116" t="str">
            <v>Shift substitution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103813</v>
          </cell>
          <cell r="B1117" t="str">
            <v>Mrs L Hicks</v>
          </cell>
          <cell r="C1117" t="str">
            <v>15.04.2022</v>
          </cell>
          <cell r="D1117" t="str">
            <v>FR</v>
          </cell>
          <cell r="E1117" t="str">
            <v>FREE</v>
          </cell>
          <cell r="G1117" t="str">
            <v>Free</v>
          </cell>
          <cell r="H1117">
            <v>2</v>
          </cell>
          <cell r="I1117" t="str">
            <v>Shift substitution</v>
          </cell>
          <cell r="J1117">
            <v>8</v>
          </cell>
          <cell r="M1117">
            <v>0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103815</v>
          </cell>
          <cell r="B1118" t="str">
            <v>Ms E Dew</v>
          </cell>
          <cell r="C1118" t="str">
            <v>15.04.2022</v>
          </cell>
          <cell r="D1118" t="str">
            <v>FR</v>
          </cell>
          <cell r="E1118" t="str">
            <v>****</v>
          </cell>
          <cell r="H1118">
            <v>2</v>
          </cell>
          <cell r="I1118" t="str">
            <v>Shift substitution</v>
          </cell>
          <cell r="J1118">
            <v>8</v>
          </cell>
          <cell r="K1118">
            <v>0.39583333333333331</v>
          </cell>
          <cell r="L1118">
            <v>0.70833333333333337</v>
          </cell>
          <cell r="M1118">
            <v>7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103818</v>
          </cell>
          <cell r="B1119" t="str">
            <v>Ms F Eaton</v>
          </cell>
          <cell r="C1119" t="str">
            <v>15.04.2022</v>
          </cell>
          <cell r="D1119" t="str">
            <v>FR</v>
          </cell>
          <cell r="E1119" t="str">
            <v>****</v>
          </cell>
          <cell r="H1119">
            <v>2</v>
          </cell>
          <cell r="I1119" t="str">
            <v>Shift substitution</v>
          </cell>
          <cell r="J1119">
            <v>8</v>
          </cell>
          <cell r="K1119">
            <v>0.375</v>
          </cell>
          <cell r="L1119">
            <v>0.70833333333333337</v>
          </cell>
          <cell r="M1119">
            <v>7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103823</v>
          </cell>
          <cell r="B1120" t="str">
            <v>Mr A Robinson</v>
          </cell>
          <cell r="C1120" t="str">
            <v>15.04.2022</v>
          </cell>
          <cell r="D1120" t="str">
            <v>FR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15.04.2022</v>
          </cell>
          <cell r="D1121" t="str">
            <v>FR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15.04.2022</v>
          </cell>
          <cell r="D1122" t="str">
            <v>FR</v>
          </cell>
          <cell r="E1122" t="str">
            <v>****</v>
          </cell>
          <cell r="H1122">
            <v>2</v>
          </cell>
          <cell r="I1122" t="str">
            <v>Shift substitution</v>
          </cell>
          <cell r="J1122">
            <v>8</v>
          </cell>
          <cell r="K1122">
            <v>0.39583333333333331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1</v>
          </cell>
        </row>
        <row r="1123">
          <cell r="A1123">
            <v>103844</v>
          </cell>
          <cell r="B1123" t="str">
            <v>Ms S Ballantyne</v>
          </cell>
          <cell r="C1123" t="str">
            <v>15.04.2022</v>
          </cell>
          <cell r="D1123" t="str">
            <v>FR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103845</v>
          </cell>
          <cell r="B1124" t="str">
            <v>Mr S Calderwood</v>
          </cell>
          <cell r="C1124" t="str">
            <v>15.04.2022</v>
          </cell>
          <cell r="D1124" t="str">
            <v>FR</v>
          </cell>
          <cell r="E1124" t="str">
            <v>FREE</v>
          </cell>
          <cell r="G1124" t="str">
            <v>Free</v>
          </cell>
          <cell r="H1124">
            <v>2</v>
          </cell>
          <cell r="I1124" t="str">
            <v>Shift substitution</v>
          </cell>
          <cell r="J1124">
            <v>8</v>
          </cell>
          <cell r="M1124">
            <v>0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114258</v>
          </cell>
          <cell r="B1125" t="str">
            <v>Ms J Gallagher</v>
          </cell>
          <cell r="C1125" t="str">
            <v>15.04.2022</v>
          </cell>
          <cell r="D1125" t="str">
            <v>FR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15.04.2022</v>
          </cell>
          <cell r="D1126" t="str">
            <v>FR</v>
          </cell>
          <cell r="E1126" t="str">
            <v>****</v>
          </cell>
          <cell r="H1126">
            <v>2</v>
          </cell>
          <cell r="I1126" t="str">
            <v>Shift substitution</v>
          </cell>
          <cell r="J1126">
            <v>8</v>
          </cell>
          <cell r="K1126">
            <v>0.375</v>
          </cell>
          <cell r="L1126">
            <v>0.6875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1</v>
          </cell>
        </row>
        <row r="1127">
          <cell r="A1127">
            <v>114326</v>
          </cell>
          <cell r="B1127" t="str">
            <v>Mr A Hussain</v>
          </cell>
          <cell r="C1127" t="str">
            <v>15.04.2022</v>
          </cell>
          <cell r="D1127" t="str">
            <v>FR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0.54166666666666663</v>
          </cell>
          <cell r="L1127">
            <v>0.9375</v>
          </cell>
          <cell r="M1127">
            <v>9.5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114343</v>
          </cell>
          <cell r="B1128" t="str">
            <v>Mr S Macraild</v>
          </cell>
          <cell r="C1128" t="str">
            <v>15.04.2022</v>
          </cell>
          <cell r="D1128" t="str">
            <v>FR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0.5625</v>
          </cell>
          <cell r="L1128">
            <v>0.9375</v>
          </cell>
          <cell r="M1128">
            <v>9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114405</v>
          </cell>
          <cell r="B1129" t="str">
            <v>Mr N McWilliams</v>
          </cell>
          <cell r="C1129" t="str">
            <v>15.04.2022</v>
          </cell>
          <cell r="D1129" t="str">
            <v>FR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0.25</v>
          </cell>
          <cell r="L1129">
            <v>0.60416666666666663</v>
          </cell>
          <cell r="M1129">
            <v>8.5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114447</v>
          </cell>
          <cell r="B1130" t="str">
            <v>Ms L Sandilands</v>
          </cell>
          <cell r="C1130" t="str">
            <v>15.04.2022</v>
          </cell>
          <cell r="D1130" t="str">
            <v>FR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0.36458333333333331</v>
          </cell>
          <cell r="L1130">
            <v>0.73958333333333337</v>
          </cell>
          <cell r="M1130">
            <v>9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114448</v>
          </cell>
          <cell r="B1131" t="str">
            <v>Ms S Johnston</v>
          </cell>
          <cell r="C1131" t="str">
            <v>15.04.2022</v>
          </cell>
          <cell r="D1131" t="str">
            <v>FR</v>
          </cell>
          <cell r="E1131" t="str">
            <v>****</v>
          </cell>
          <cell r="H1131">
            <v>2</v>
          </cell>
          <cell r="I1131" t="str">
            <v>Shift substitution</v>
          </cell>
          <cell r="J1131">
            <v>8</v>
          </cell>
          <cell r="K1131">
            <v>0.36458333333333331</v>
          </cell>
          <cell r="L1131">
            <v>0.69791666666666663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114465</v>
          </cell>
          <cell r="B1132" t="str">
            <v>Mr J McCulloch</v>
          </cell>
          <cell r="C1132" t="str">
            <v>15.04.2022</v>
          </cell>
          <cell r="D1132" t="str">
            <v>FR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0.375</v>
          </cell>
          <cell r="L1132">
            <v>0.6875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114466</v>
          </cell>
          <cell r="B1133" t="str">
            <v>Ms D Beattie</v>
          </cell>
          <cell r="C1133" t="str">
            <v>15.04.2022</v>
          </cell>
          <cell r="D1133" t="str">
            <v>FR</v>
          </cell>
          <cell r="E1133" t="str">
            <v>FREE</v>
          </cell>
          <cell r="G1133" t="str">
            <v>Free</v>
          </cell>
          <cell r="H1133">
            <v>2</v>
          </cell>
          <cell r="I1133" t="str">
            <v>Shift substitution</v>
          </cell>
          <cell r="J1133">
            <v>8</v>
          </cell>
          <cell r="M1133">
            <v>0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114475</v>
          </cell>
          <cell r="B1134" t="str">
            <v>Ms M Damska</v>
          </cell>
          <cell r="C1134" t="str">
            <v>15.04.2022</v>
          </cell>
          <cell r="D1134" t="str">
            <v>FR</v>
          </cell>
          <cell r="E1134" t="str">
            <v>****</v>
          </cell>
          <cell r="H1134">
            <v>2</v>
          </cell>
          <cell r="I1134" t="str">
            <v>Shift substitution</v>
          </cell>
          <cell r="J1134">
            <v>8</v>
          </cell>
          <cell r="K1134">
            <v>0.36458333333333331</v>
          </cell>
          <cell r="L1134">
            <v>0.69791666666666663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114508</v>
          </cell>
          <cell r="B1135" t="str">
            <v>Ms K Williamson</v>
          </cell>
          <cell r="C1135" t="str">
            <v>15.04.2022</v>
          </cell>
          <cell r="D1135" t="str">
            <v>FR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0.375</v>
          </cell>
          <cell r="L1135">
            <v>0.6875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114518</v>
          </cell>
          <cell r="B1136" t="str">
            <v>Mr H Mullaney</v>
          </cell>
          <cell r="C1136" t="str">
            <v>15.04.2022</v>
          </cell>
          <cell r="D1136" t="str">
            <v>FR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0.39583333333333331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114520</v>
          </cell>
          <cell r="B1137" t="str">
            <v>Ms E Fleming</v>
          </cell>
          <cell r="C1137" t="str">
            <v>15.04.2022</v>
          </cell>
          <cell r="D1137" t="str">
            <v>FR</v>
          </cell>
          <cell r="E1137" t="str">
            <v>FREE</v>
          </cell>
          <cell r="G1137" t="str">
            <v>Free</v>
          </cell>
          <cell r="H1137">
            <v>2</v>
          </cell>
          <cell r="I1137" t="str">
            <v>Shift substitution</v>
          </cell>
          <cell r="J1137">
            <v>8</v>
          </cell>
          <cell r="M1137">
            <v>0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114522</v>
          </cell>
          <cell r="B1138" t="str">
            <v>Ms D Graham</v>
          </cell>
          <cell r="C1138" t="str">
            <v>15.04.2022</v>
          </cell>
          <cell r="D1138" t="str">
            <v>FR</v>
          </cell>
          <cell r="E1138" t="str">
            <v>FREE</v>
          </cell>
          <cell r="G1138" t="str">
            <v>Free</v>
          </cell>
          <cell r="H1138">
            <v>2</v>
          </cell>
          <cell r="I1138" t="str">
            <v>Shift substitution</v>
          </cell>
          <cell r="J1138">
            <v>8</v>
          </cell>
          <cell r="M1138">
            <v>0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114541</v>
          </cell>
          <cell r="B1139" t="str">
            <v>Ms S Ironside</v>
          </cell>
          <cell r="C1139" t="str">
            <v>15.04.2022</v>
          </cell>
          <cell r="D1139" t="str">
            <v>FR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15.04.2022</v>
          </cell>
          <cell r="D1140" t="str">
            <v>FR</v>
          </cell>
          <cell r="E1140" t="str">
            <v>FREE</v>
          </cell>
          <cell r="G1140" t="str">
            <v>Free</v>
          </cell>
          <cell r="H1140">
            <v>2</v>
          </cell>
          <cell r="I1140" t="str">
            <v>Shift substitution</v>
          </cell>
          <cell r="J1140">
            <v>8</v>
          </cell>
          <cell r="M1140">
            <v>0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1</v>
          </cell>
        </row>
        <row r="1141">
          <cell r="A1141">
            <v>114554</v>
          </cell>
          <cell r="B1141" t="str">
            <v>Ms N Boyle</v>
          </cell>
          <cell r="C1141" t="str">
            <v>15.04.2022</v>
          </cell>
          <cell r="D1141" t="str">
            <v>FR</v>
          </cell>
          <cell r="E1141" t="str">
            <v>FREE</v>
          </cell>
          <cell r="G1141" t="str">
            <v>Free</v>
          </cell>
          <cell r="H1141">
            <v>2</v>
          </cell>
          <cell r="I1141" t="str">
            <v>Shift substitution</v>
          </cell>
          <cell r="J1141">
            <v>8</v>
          </cell>
          <cell r="M1141">
            <v>0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1</v>
          </cell>
        </row>
        <row r="1142">
          <cell r="A1142">
            <v>114560</v>
          </cell>
          <cell r="B1142" t="str">
            <v>Ms G Murray</v>
          </cell>
          <cell r="C1142" t="str">
            <v>15.04.2022</v>
          </cell>
          <cell r="D1142" t="str">
            <v>FR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0.36458333333333331</v>
          </cell>
          <cell r="L1142">
            <v>0.64583333333333337</v>
          </cell>
          <cell r="M1142">
            <v>6.75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1</v>
          </cell>
        </row>
        <row r="1143">
          <cell r="A1143">
            <v>114585</v>
          </cell>
          <cell r="B1143" t="str">
            <v>Ms A Clark</v>
          </cell>
          <cell r="C1143" t="str">
            <v>15.04.2022</v>
          </cell>
          <cell r="D1143" t="str">
            <v>FR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15.04.2022</v>
          </cell>
          <cell r="D1144" t="str">
            <v>FR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15.04.2022</v>
          </cell>
          <cell r="D1145" t="str">
            <v>FR</v>
          </cell>
          <cell r="E1145" t="str">
            <v>FREE</v>
          </cell>
          <cell r="G1145" t="str">
            <v>Free</v>
          </cell>
          <cell r="H1145">
            <v>2</v>
          </cell>
          <cell r="I1145" t="str">
            <v>Shift substitution</v>
          </cell>
          <cell r="J1145">
            <v>8</v>
          </cell>
          <cell r="M1145">
            <v>0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1</v>
          </cell>
        </row>
        <row r="1146">
          <cell r="A1146">
            <v>114609</v>
          </cell>
          <cell r="B1146" t="str">
            <v>Ms J Davie</v>
          </cell>
          <cell r="C1146" t="str">
            <v>15.04.2022</v>
          </cell>
          <cell r="D1146" t="str">
            <v>FR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15.04.2022</v>
          </cell>
          <cell r="D1147" t="str">
            <v>FR</v>
          </cell>
          <cell r="E1147" t="str">
            <v>****</v>
          </cell>
          <cell r="H1147">
            <v>2</v>
          </cell>
          <cell r="I1147" t="str">
            <v>Shift substitution</v>
          </cell>
          <cell r="J1147">
            <v>8</v>
          </cell>
          <cell r="K1147">
            <v>0.40625</v>
          </cell>
          <cell r="L1147">
            <v>0.73958333333333337</v>
          </cell>
          <cell r="M1147">
            <v>8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2</v>
          </cell>
        </row>
        <row r="1148">
          <cell r="A1148">
            <v>114671</v>
          </cell>
          <cell r="B1148" t="str">
            <v>Miss L Doherty</v>
          </cell>
          <cell r="C1148" t="str">
            <v>15.04.2022</v>
          </cell>
          <cell r="D1148" t="str">
            <v>FR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1</v>
          </cell>
        </row>
        <row r="1149">
          <cell r="A1149">
            <v>114679</v>
          </cell>
          <cell r="B1149" t="str">
            <v>Ms A McBride</v>
          </cell>
          <cell r="C1149" t="str">
            <v>15.04.2022</v>
          </cell>
          <cell r="D1149" t="str">
            <v>FR</v>
          </cell>
          <cell r="E1149" t="str">
            <v>****</v>
          </cell>
          <cell r="H1149">
            <v>2</v>
          </cell>
          <cell r="I1149" t="str">
            <v>Shift substitution</v>
          </cell>
          <cell r="J1149">
            <v>8</v>
          </cell>
          <cell r="K1149">
            <v>0.60416666666666663</v>
          </cell>
          <cell r="L1149">
            <v>0.89583333333333337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114710</v>
          </cell>
          <cell r="B1150" t="str">
            <v>Ms M McManus</v>
          </cell>
          <cell r="C1150" t="str">
            <v>15.04.2022</v>
          </cell>
          <cell r="D1150" t="str">
            <v>FR</v>
          </cell>
          <cell r="E1150" t="str">
            <v>FREE</v>
          </cell>
          <cell r="G1150" t="str">
            <v>Free</v>
          </cell>
          <cell r="H1150">
            <v>2</v>
          </cell>
          <cell r="I1150" t="str">
            <v>Shift substitution</v>
          </cell>
          <cell r="J1150">
            <v>8</v>
          </cell>
          <cell r="M1150">
            <v>0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114741</v>
          </cell>
          <cell r="B1151" t="str">
            <v>Ms L Lennon</v>
          </cell>
          <cell r="C1151" t="str">
            <v>15.04.2022</v>
          </cell>
          <cell r="D1151" t="str">
            <v>FR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114785</v>
          </cell>
          <cell r="B1152" t="str">
            <v>Mr L Menzies</v>
          </cell>
          <cell r="C1152" t="str">
            <v>15.04.2022</v>
          </cell>
          <cell r="D1152" t="str">
            <v>FR</v>
          </cell>
          <cell r="E1152" t="str">
            <v>FREE</v>
          </cell>
          <cell r="G1152" t="str">
            <v>Free</v>
          </cell>
          <cell r="H1152">
            <v>2</v>
          </cell>
          <cell r="I1152" t="str">
            <v>Shift substitution</v>
          </cell>
          <cell r="J1152">
            <v>8</v>
          </cell>
          <cell r="M1152">
            <v>0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114831</v>
          </cell>
          <cell r="B1153" t="str">
            <v>Mr J McGowan</v>
          </cell>
          <cell r="C1153" t="str">
            <v>15.04.2022</v>
          </cell>
          <cell r="D1153" t="str">
            <v>FR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114840</v>
          </cell>
          <cell r="B1154" t="str">
            <v>Mr K Langridge</v>
          </cell>
          <cell r="C1154" t="str">
            <v>15.04.2022</v>
          </cell>
          <cell r="D1154" t="str">
            <v>FR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0.23958333333333334</v>
          </cell>
          <cell r="L1154">
            <v>0.58333333333333337</v>
          </cell>
          <cell r="M1154">
            <v>8.25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114863</v>
          </cell>
          <cell r="B1155" t="str">
            <v>Mr S Thomson</v>
          </cell>
          <cell r="C1155" t="str">
            <v>15.04.2022</v>
          </cell>
          <cell r="D1155" t="str">
            <v>FR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0.41666666666666669</v>
          </cell>
          <cell r="L1155">
            <v>0.70833333333333337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114867</v>
          </cell>
          <cell r="B1156" t="str">
            <v>Ms AM Walsh</v>
          </cell>
          <cell r="C1156" t="str">
            <v>15.04.2022</v>
          </cell>
          <cell r="D1156" t="str">
            <v>FR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0.5625</v>
          </cell>
          <cell r="L1156">
            <v>0.89583333333333337</v>
          </cell>
          <cell r="M1156">
            <v>8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114886</v>
          </cell>
          <cell r="B1157" t="str">
            <v>Mrs K Thomson</v>
          </cell>
          <cell r="C1157" t="str">
            <v>15.04.2022</v>
          </cell>
          <cell r="D1157" t="str">
            <v>FR</v>
          </cell>
          <cell r="E1157" t="str">
            <v>FREE</v>
          </cell>
          <cell r="G1157" t="str">
            <v>Free</v>
          </cell>
          <cell r="H1157">
            <v>2</v>
          </cell>
          <cell r="I1157" t="str">
            <v>Shift substitution</v>
          </cell>
          <cell r="J1157">
            <v>8</v>
          </cell>
          <cell r="M1157">
            <v>0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114919</v>
          </cell>
          <cell r="B1158" t="str">
            <v>Mr K Daly</v>
          </cell>
          <cell r="C1158" t="str">
            <v>15.04.2022</v>
          </cell>
          <cell r="D1158" t="str">
            <v>FR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0.58333333333333337</v>
          </cell>
          <cell r="L1158">
            <v>0.9375</v>
          </cell>
          <cell r="M1158">
            <v>8.5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114938</v>
          </cell>
          <cell r="B1159" t="str">
            <v>Ms L Morgan</v>
          </cell>
          <cell r="C1159" t="str">
            <v>15.04.2022</v>
          </cell>
          <cell r="D1159" t="str">
            <v>FR</v>
          </cell>
          <cell r="E1159" t="str">
            <v>FREE</v>
          </cell>
          <cell r="G1159" t="str">
            <v>Free</v>
          </cell>
          <cell r="H1159">
            <v>2</v>
          </cell>
          <cell r="I1159" t="str">
            <v>Shift substitution</v>
          </cell>
          <cell r="J1159">
            <v>8</v>
          </cell>
          <cell r="M1159">
            <v>0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114958</v>
          </cell>
          <cell r="B1160" t="str">
            <v>Mr CR Wilson</v>
          </cell>
          <cell r="C1160" t="str">
            <v>15.04.2022</v>
          </cell>
          <cell r="D1160" t="str">
            <v>FR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0.625</v>
          </cell>
          <cell r="L1160">
            <v>0.89583333333333337</v>
          </cell>
          <cell r="M1160">
            <v>6.5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114973</v>
          </cell>
          <cell r="B1161" t="str">
            <v>Mr G Devine</v>
          </cell>
          <cell r="C1161" t="str">
            <v>15.04.2022</v>
          </cell>
          <cell r="D1161" t="str">
            <v>FR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15.04.2022</v>
          </cell>
          <cell r="D1162" t="str">
            <v>FR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15.04.2022</v>
          </cell>
          <cell r="D1163" t="str">
            <v>FR</v>
          </cell>
          <cell r="E1163" t="str">
            <v>FREE</v>
          </cell>
          <cell r="G1163" t="str">
            <v>Free</v>
          </cell>
          <cell r="H1163">
            <v>2</v>
          </cell>
          <cell r="I1163" t="str">
            <v>Shift substitution</v>
          </cell>
          <cell r="J1163">
            <v>8</v>
          </cell>
          <cell r="M1163">
            <v>0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1</v>
          </cell>
        </row>
        <row r="1164">
          <cell r="A1164">
            <v>115372</v>
          </cell>
          <cell r="B1164" t="str">
            <v>Mr M Garrett</v>
          </cell>
          <cell r="C1164" t="str">
            <v>15.04.2022</v>
          </cell>
          <cell r="D1164" t="str">
            <v>FR</v>
          </cell>
          <cell r="E1164" t="str">
            <v>****</v>
          </cell>
          <cell r="H1164">
            <v>2</v>
          </cell>
          <cell r="I1164" t="str">
            <v>Shift substitution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115374</v>
          </cell>
          <cell r="B1165" t="str">
            <v>Ms D Thomson</v>
          </cell>
          <cell r="C1165" t="str">
            <v>15.04.2022</v>
          </cell>
          <cell r="D1165" t="str">
            <v>FR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0.64583333333333337</v>
          </cell>
          <cell r="L1165">
            <v>0.9375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115474</v>
          </cell>
          <cell r="B1166" t="str">
            <v>Mr A Connell</v>
          </cell>
          <cell r="C1166" t="str">
            <v>15.04.2022</v>
          </cell>
          <cell r="D1166" t="str">
            <v>FR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15.04.2022</v>
          </cell>
          <cell r="D1167" t="str">
            <v>FR</v>
          </cell>
          <cell r="E1167" t="str">
            <v>FREE</v>
          </cell>
          <cell r="G1167" t="str">
            <v>Free</v>
          </cell>
          <cell r="H1167">
            <v>2</v>
          </cell>
          <cell r="I1167" t="str">
            <v>Shift substitution</v>
          </cell>
          <cell r="J1167">
            <v>8</v>
          </cell>
          <cell r="M1167">
            <v>0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1</v>
          </cell>
        </row>
        <row r="1168">
          <cell r="A1168">
            <v>115546</v>
          </cell>
          <cell r="B1168" t="str">
            <v>Mr R Crolla</v>
          </cell>
          <cell r="C1168" t="str">
            <v>15.04.2022</v>
          </cell>
          <cell r="D1168" t="str">
            <v>FR</v>
          </cell>
          <cell r="E1168" t="str">
            <v>****</v>
          </cell>
          <cell r="H1168">
            <v>2</v>
          </cell>
          <cell r="I1168" t="str">
            <v>Shift substitution</v>
          </cell>
          <cell r="J1168">
            <v>8</v>
          </cell>
          <cell r="K1168">
            <v>0.29166666666666669</v>
          </cell>
          <cell r="L1168">
            <v>0.58333333333333337</v>
          </cell>
          <cell r="M1168">
            <v>7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115554</v>
          </cell>
          <cell r="B1169" t="str">
            <v>Mr P Alexander</v>
          </cell>
          <cell r="C1169" t="str">
            <v>15.04.2022</v>
          </cell>
          <cell r="D1169" t="str">
            <v>FR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15.04.2022</v>
          </cell>
          <cell r="D1170" t="str">
            <v>FR</v>
          </cell>
          <cell r="E1170" t="str">
            <v>****</v>
          </cell>
          <cell r="H1170">
            <v>2</v>
          </cell>
          <cell r="I1170" t="str">
            <v>Shift substitution</v>
          </cell>
          <cell r="J1170">
            <v>8</v>
          </cell>
          <cell r="K1170">
            <v>0.23958333333333334</v>
          </cell>
          <cell r="L1170">
            <v>0.60416666666666663</v>
          </cell>
          <cell r="M1170">
            <v>8.75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1</v>
          </cell>
        </row>
        <row r="1171">
          <cell r="A1171">
            <v>115560</v>
          </cell>
          <cell r="B1171" t="str">
            <v>Ms A Copland</v>
          </cell>
          <cell r="C1171" t="str">
            <v>15.04.2022</v>
          </cell>
          <cell r="D1171" t="str">
            <v>FR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0.30208333333333331</v>
          </cell>
          <cell r="L1171">
            <v>0.59375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115561</v>
          </cell>
          <cell r="B1172" t="str">
            <v>Ms I McNeil</v>
          </cell>
          <cell r="C1172" t="str">
            <v>15.04.2022</v>
          </cell>
          <cell r="D1172" t="str">
            <v>FR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0.6875</v>
          </cell>
          <cell r="L1172">
            <v>0.89583333333333337</v>
          </cell>
          <cell r="M1172">
            <v>5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115632</v>
          </cell>
          <cell r="B1173" t="str">
            <v>Mr D Purdie</v>
          </cell>
          <cell r="C1173" t="str">
            <v>15.04.2022</v>
          </cell>
          <cell r="D1173" t="str">
            <v>FR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0.375</v>
          </cell>
          <cell r="L1173">
            <v>0.6875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115635</v>
          </cell>
          <cell r="B1174" t="str">
            <v>Mrs N Mills</v>
          </cell>
          <cell r="C1174" t="str">
            <v>15.04.2022</v>
          </cell>
          <cell r="D1174" t="str">
            <v>FR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0.70833333333333337</v>
          </cell>
          <cell r="M1174">
            <v>7.5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115692</v>
          </cell>
          <cell r="B1175" t="str">
            <v>Ms J Hamilton</v>
          </cell>
          <cell r="C1175" t="str">
            <v>15.04.2022</v>
          </cell>
          <cell r="D1175" t="str">
            <v>FR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15.04.2022</v>
          </cell>
          <cell r="D1176" t="str">
            <v>FR</v>
          </cell>
          <cell r="E1176" t="str">
            <v>****</v>
          </cell>
          <cell r="H1176">
            <v>2</v>
          </cell>
          <cell r="I1176" t="str">
            <v>Shift substitution</v>
          </cell>
          <cell r="J1176">
            <v>8</v>
          </cell>
          <cell r="K1176">
            <v>0.38541666666666669</v>
          </cell>
          <cell r="L1176">
            <v>0.71875</v>
          </cell>
          <cell r="M1176">
            <v>7.5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1</v>
          </cell>
        </row>
        <row r="1177">
          <cell r="A1177">
            <v>115706</v>
          </cell>
          <cell r="B1177" t="str">
            <v>Mr D Forsyth</v>
          </cell>
          <cell r="C1177" t="str">
            <v>15.04.2022</v>
          </cell>
          <cell r="D1177" t="str">
            <v>FR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1</v>
          </cell>
        </row>
        <row r="1178">
          <cell r="A1178">
            <v>115713</v>
          </cell>
          <cell r="B1178" t="str">
            <v>Mr C Moir</v>
          </cell>
          <cell r="C1178" t="str">
            <v>15.04.2022</v>
          </cell>
          <cell r="D1178" t="str">
            <v>FR</v>
          </cell>
          <cell r="E1178" t="str">
            <v>****</v>
          </cell>
          <cell r="H1178">
            <v>2</v>
          </cell>
          <cell r="I1178" t="str">
            <v>Shift substitution</v>
          </cell>
          <cell r="J1178">
            <v>8</v>
          </cell>
          <cell r="K1178">
            <v>0.5625</v>
          </cell>
          <cell r="L1178">
            <v>0.9375</v>
          </cell>
          <cell r="M1178">
            <v>9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1</v>
          </cell>
        </row>
        <row r="1179">
          <cell r="A1179">
            <v>115716</v>
          </cell>
          <cell r="B1179" t="str">
            <v>Mr S White</v>
          </cell>
          <cell r="C1179" t="str">
            <v>15.04.2022</v>
          </cell>
          <cell r="D1179" t="str">
            <v>FR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0.35416666666666669</v>
          </cell>
          <cell r="L1179">
            <v>0.66666666666666663</v>
          </cell>
          <cell r="M1179">
            <v>7.5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115718</v>
          </cell>
          <cell r="B1180" t="str">
            <v>Mr R McKechnie</v>
          </cell>
          <cell r="C1180" t="str">
            <v>15.04.2022</v>
          </cell>
          <cell r="D1180" t="str">
            <v>FR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0.89583333333333337</v>
          </cell>
          <cell r="M1180">
            <v>13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115719</v>
          </cell>
          <cell r="B1181" t="str">
            <v>Mr J Blair</v>
          </cell>
          <cell r="C1181" t="str">
            <v>15.04.2022</v>
          </cell>
          <cell r="D1181" t="str">
            <v>FR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0.39583333333333331</v>
          </cell>
          <cell r="L1181">
            <v>0.6875</v>
          </cell>
          <cell r="M1181">
            <v>7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2</v>
          </cell>
        </row>
        <row r="1182">
          <cell r="A1182">
            <v>115809</v>
          </cell>
          <cell r="B1182" t="str">
            <v>Ms H McCrorie</v>
          </cell>
          <cell r="C1182" t="str">
            <v>15.04.2022</v>
          </cell>
          <cell r="D1182" t="str">
            <v>FR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15.04.2022</v>
          </cell>
          <cell r="D1183" t="str">
            <v>FR</v>
          </cell>
          <cell r="E1183" t="str">
            <v>FREE</v>
          </cell>
          <cell r="G1183" t="str">
            <v>Free</v>
          </cell>
          <cell r="H1183">
            <v>2</v>
          </cell>
          <cell r="I1183" t="str">
            <v>Shift substitution</v>
          </cell>
          <cell r="J1183">
            <v>8</v>
          </cell>
          <cell r="M1183">
            <v>0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1</v>
          </cell>
        </row>
        <row r="1184">
          <cell r="A1184">
            <v>115861</v>
          </cell>
          <cell r="B1184" t="str">
            <v>Ms L Campbell</v>
          </cell>
          <cell r="C1184" t="str">
            <v>15.04.2022</v>
          </cell>
          <cell r="D1184" t="str">
            <v>FR</v>
          </cell>
          <cell r="E1184" t="str">
            <v>FREE</v>
          </cell>
          <cell r="G1184" t="str">
            <v>Free</v>
          </cell>
          <cell r="H1184">
            <v>2</v>
          </cell>
          <cell r="I1184" t="str">
            <v>Shift substitution</v>
          </cell>
          <cell r="J1184">
            <v>8</v>
          </cell>
          <cell r="M1184">
            <v>0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115866</v>
          </cell>
          <cell r="B1185" t="str">
            <v>Mr S Jamieson</v>
          </cell>
          <cell r="C1185" t="str">
            <v>15.04.2022</v>
          </cell>
          <cell r="D1185" t="str">
            <v>FR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15.04.2022</v>
          </cell>
          <cell r="D1186" t="str">
            <v>FR</v>
          </cell>
          <cell r="E1186" t="str">
            <v>FREE</v>
          </cell>
          <cell r="G1186" t="str">
            <v>Free</v>
          </cell>
          <cell r="H1186">
            <v>2</v>
          </cell>
          <cell r="I1186" t="str">
            <v>Shift substitution</v>
          </cell>
          <cell r="J1186">
            <v>8</v>
          </cell>
          <cell r="M1186">
            <v>0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1</v>
          </cell>
        </row>
        <row r="1187">
          <cell r="A1187">
            <v>115904</v>
          </cell>
          <cell r="B1187" t="str">
            <v>Mr D Kerr</v>
          </cell>
          <cell r="C1187" t="str">
            <v>15.04.2022</v>
          </cell>
          <cell r="D1187" t="str">
            <v>FR</v>
          </cell>
          <cell r="E1187" t="str">
            <v>FREE</v>
          </cell>
          <cell r="G1187" t="str">
            <v>Free</v>
          </cell>
          <cell r="H1187">
            <v>2</v>
          </cell>
          <cell r="I1187" t="str">
            <v>Shift substitution</v>
          </cell>
          <cell r="J1187">
            <v>8</v>
          </cell>
          <cell r="M1187">
            <v>0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115977</v>
          </cell>
          <cell r="B1188" t="str">
            <v>Mrs H Kyle</v>
          </cell>
          <cell r="C1188" t="str">
            <v>15.04.2022</v>
          </cell>
          <cell r="D1188" t="str">
            <v>FR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15.04.2022</v>
          </cell>
          <cell r="D1189" t="str">
            <v>FR</v>
          </cell>
          <cell r="E1189" t="str">
            <v>****</v>
          </cell>
          <cell r="H1189">
            <v>2</v>
          </cell>
          <cell r="I1189" t="str">
            <v>Shift substitution</v>
          </cell>
          <cell r="J1189">
            <v>8</v>
          </cell>
          <cell r="K1189">
            <v>0.58333333333333337</v>
          </cell>
          <cell r="L1189">
            <v>0.89583333333333337</v>
          </cell>
          <cell r="M1189">
            <v>7.5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1</v>
          </cell>
        </row>
        <row r="1190">
          <cell r="A1190">
            <v>116016</v>
          </cell>
          <cell r="B1190" t="str">
            <v>Mr BP Chambers</v>
          </cell>
          <cell r="C1190" t="str">
            <v>15.04.2022</v>
          </cell>
          <cell r="D1190" t="str">
            <v>FR</v>
          </cell>
          <cell r="E1190" t="str">
            <v>FREE</v>
          </cell>
          <cell r="G1190" t="str">
            <v>Free</v>
          </cell>
          <cell r="H1190">
            <v>2</v>
          </cell>
          <cell r="I1190" t="str">
            <v>Shift substitution</v>
          </cell>
          <cell r="J1190">
            <v>8</v>
          </cell>
          <cell r="M1190">
            <v>0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116071</v>
          </cell>
          <cell r="B1191" t="str">
            <v>Ms K Martin</v>
          </cell>
          <cell r="C1191" t="str">
            <v>15.04.2022</v>
          </cell>
          <cell r="D1191" t="str">
            <v>FR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15.04.2022</v>
          </cell>
          <cell r="D1192" t="str">
            <v>FR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15.04.2022</v>
          </cell>
          <cell r="D1193" t="str">
            <v>FR</v>
          </cell>
          <cell r="E1193" t="str">
            <v>FREE</v>
          </cell>
          <cell r="G1193" t="str">
            <v>Free</v>
          </cell>
          <cell r="H1193">
            <v>2</v>
          </cell>
          <cell r="I1193" t="str">
            <v>Shift substitution</v>
          </cell>
          <cell r="J1193">
            <v>8</v>
          </cell>
          <cell r="M1193">
            <v>0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1</v>
          </cell>
        </row>
        <row r="1194">
          <cell r="A1194">
            <v>116096</v>
          </cell>
          <cell r="B1194" t="str">
            <v>Mr J Sweeney</v>
          </cell>
          <cell r="C1194" t="str">
            <v>15.04.2022</v>
          </cell>
          <cell r="D1194" t="str">
            <v>FR</v>
          </cell>
          <cell r="E1194" t="str">
            <v>FREE</v>
          </cell>
          <cell r="G1194" t="str">
            <v>Free</v>
          </cell>
          <cell r="H1194">
            <v>2</v>
          </cell>
          <cell r="I1194" t="str">
            <v>Shift substitution</v>
          </cell>
          <cell r="J1194">
            <v>8</v>
          </cell>
          <cell r="M1194">
            <v>0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116127</v>
          </cell>
          <cell r="B1195" t="str">
            <v>Mr C Campbell</v>
          </cell>
          <cell r="C1195" t="str">
            <v>15.04.2022</v>
          </cell>
          <cell r="D1195" t="str">
            <v>FR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0.41666666666666669</v>
          </cell>
          <cell r="L1195">
            <v>0.54166666666666663</v>
          </cell>
          <cell r="M1195">
            <v>3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116180</v>
          </cell>
          <cell r="B1196" t="str">
            <v>Mr G James</v>
          </cell>
          <cell r="C1196" t="str">
            <v>15.04.2022</v>
          </cell>
          <cell r="D1196" t="str">
            <v>FR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116181</v>
          </cell>
          <cell r="B1197" t="str">
            <v>Mr K Kerrigan</v>
          </cell>
          <cell r="C1197" t="str">
            <v>15.04.2022</v>
          </cell>
          <cell r="D1197" t="str">
            <v>FR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15.04.2022</v>
          </cell>
          <cell r="D1198" t="str">
            <v>FR</v>
          </cell>
          <cell r="E1198" t="str">
            <v>FREE</v>
          </cell>
          <cell r="G1198" t="str">
            <v>Free</v>
          </cell>
          <cell r="H1198">
            <v>2</v>
          </cell>
          <cell r="I1198" t="str">
            <v>Shift substitution</v>
          </cell>
          <cell r="J1198">
            <v>8</v>
          </cell>
          <cell r="M1198">
            <v>0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1</v>
          </cell>
        </row>
        <row r="1199">
          <cell r="A1199">
            <v>116305</v>
          </cell>
          <cell r="B1199" t="str">
            <v>Ms N McNair</v>
          </cell>
          <cell r="C1199" t="str">
            <v>15.04.2022</v>
          </cell>
          <cell r="D1199" t="str">
            <v>FR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0.39583333333333331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1</v>
          </cell>
        </row>
        <row r="1200">
          <cell r="A1200">
            <v>116322</v>
          </cell>
          <cell r="B1200" t="str">
            <v>Ms A Lehr</v>
          </cell>
          <cell r="C1200" t="str">
            <v>15.04.2022</v>
          </cell>
          <cell r="D1200" t="str">
            <v>FR</v>
          </cell>
          <cell r="E1200" t="str">
            <v>FREE</v>
          </cell>
          <cell r="G1200" t="str">
            <v>Free</v>
          </cell>
          <cell r="H1200">
            <v>2</v>
          </cell>
          <cell r="I1200" t="str">
            <v>Shift substitution</v>
          </cell>
          <cell r="J1200">
            <v>8</v>
          </cell>
          <cell r="M1200">
            <v>0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1</v>
          </cell>
        </row>
        <row r="1201">
          <cell r="A1201">
            <v>116335</v>
          </cell>
          <cell r="B1201" t="str">
            <v>Mrs S Anderson</v>
          </cell>
          <cell r="C1201" t="str">
            <v>15.04.2022</v>
          </cell>
          <cell r="D1201" t="str">
            <v>FR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0.40208333333333335</v>
          </cell>
          <cell r="L1201">
            <v>0.71875</v>
          </cell>
          <cell r="M1201">
            <v>7.1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1</v>
          </cell>
        </row>
        <row r="1202">
          <cell r="A1202">
            <v>116347</v>
          </cell>
          <cell r="B1202" t="str">
            <v>Ms J Johnson</v>
          </cell>
          <cell r="C1202" t="str">
            <v>15.04.2022</v>
          </cell>
          <cell r="D1202" t="str">
            <v>FR</v>
          </cell>
          <cell r="E1202" t="str">
            <v>FREE</v>
          </cell>
          <cell r="G1202" t="str">
            <v>Free</v>
          </cell>
          <cell r="H1202">
            <v>2</v>
          </cell>
          <cell r="I1202" t="str">
            <v>Shift substitution</v>
          </cell>
          <cell r="J1202">
            <v>8</v>
          </cell>
          <cell r="M1202">
            <v>0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116489</v>
          </cell>
          <cell r="B1203" t="str">
            <v>Mrs J Ferguson</v>
          </cell>
          <cell r="C1203" t="str">
            <v>15.04.2022</v>
          </cell>
          <cell r="D1203" t="str">
            <v>FR</v>
          </cell>
          <cell r="E1203" t="str">
            <v>FREE</v>
          </cell>
          <cell r="G1203" t="str">
            <v>Free</v>
          </cell>
          <cell r="H1203">
            <v>2</v>
          </cell>
          <cell r="I1203" t="str">
            <v>Shift substitution</v>
          </cell>
          <cell r="J1203">
            <v>8</v>
          </cell>
          <cell r="M1203">
            <v>0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116490</v>
          </cell>
          <cell r="B1204" t="str">
            <v>Mr M Craig</v>
          </cell>
          <cell r="C1204" t="str">
            <v>15.04.2022</v>
          </cell>
          <cell r="D1204" t="str">
            <v>FR</v>
          </cell>
          <cell r="E1204" t="str">
            <v>FREE</v>
          </cell>
          <cell r="G1204" t="str">
            <v>Free</v>
          </cell>
          <cell r="H1204">
            <v>2</v>
          </cell>
          <cell r="I1204" t="str">
            <v>Shift substitution</v>
          </cell>
          <cell r="J1204">
            <v>8</v>
          </cell>
          <cell r="M1204">
            <v>0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116497</v>
          </cell>
          <cell r="B1205" t="str">
            <v>Mr T Purdie</v>
          </cell>
          <cell r="C1205" t="str">
            <v>15.04.2022</v>
          </cell>
          <cell r="D1205" t="str">
            <v>FR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15.04.2022</v>
          </cell>
          <cell r="D1206" t="str">
            <v>FR</v>
          </cell>
          <cell r="E1206" t="str">
            <v>****</v>
          </cell>
          <cell r="H1206">
            <v>2</v>
          </cell>
          <cell r="I1206" t="str">
            <v>Shift substitution</v>
          </cell>
          <cell r="J1206">
            <v>8</v>
          </cell>
          <cell r="K1206">
            <v>0.375</v>
          </cell>
          <cell r="L1206">
            <v>0.58333333333333337</v>
          </cell>
          <cell r="M1206">
            <v>4.5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1</v>
          </cell>
        </row>
        <row r="1207">
          <cell r="A1207">
            <v>116512</v>
          </cell>
          <cell r="B1207" t="str">
            <v>Ms L McLauchlan</v>
          </cell>
          <cell r="C1207" t="str">
            <v>15.04.2022</v>
          </cell>
          <cell r="D1207" t="str">
            <v>FR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15.04.2022</v>
          </cell>
          <cell r="D1208" t="str">
            <v>FR</v>
          </cell>
          <cell r="E1208" t="str">
            <v>****</v>
          </cell>
          <cell r="H1208">
            <v>2</v>
          </cell>
          <cell r="I1208" t="str">
            <v>Shift substitution</v>
          </cell>
          <cell r="J1208">
            <v>8</v>
          </cell>
          <cell r="K1208">
            <v>0.28125</v>
          </cell>
          <cell r="L1208">
            <v>0.59375</v>
          </cell>
          <cell r="M1208">
            <v>7.5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1</v>
          </cell>
        </row>
        <row r="1209">
          <cell r="A1209">
            <v>116541</v>
          </cell>
          <cell r="B1209" t="str">
            <v>Ms A McAdam</v>
          </cell>
          <cell r="C1209" t="str">
            <v>15.04.2022</v>
          </cell>
          <cell r="D1209" t="str">
            <v>FR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0.40208333333333335</v>
          </cell>
          <cell r="L1209">
            <v>0.71875</v>
          </cell>
          <cell r="M1209">
            <v>7.1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116616</v>
          </cell>
          <cell r="B1210" t="str">
            <v>Mr A Goudie</v>
          </cell>
          <cell r="C1210" t="str">
            <v>15.04.2022</v>
          </cell>
          <cell r="D1210" t="str">
            <v>FR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0.55208333333333337</v>
          </cell>
          <cell r="L1210">
            <v>0.89583333333333337</v>
          </cell>
          <cell r="M1210">
            <v>8.25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116903</v>
          </cell>
          <cell r="B1211" t="str">
            <v>Ms K Foster</v>
          </cell>
          <cell r="C1211" t="str">
            <v>15.04.2022</v>
          </cell>
          <cell r="D1211" t="str">
            <v>FR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0.41666666666666669</v>
          </cell>
          <cell r="L1211">
            <v>0.5625</v>
          </cell>
          <cell r="M1211">
            <v>3.5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116905</v>
          </cell>
          <cell r="B1212" t="str">
            <v>Ms M McKinlay</v>
          </cell>
          <cell r="C1212" t="str">
            <v>15.04.2022</v>
          </cell>
          <cell r="D1212" t="str">
            <v>FR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0.5</v>
          </cell>
          <cell r="L1212">
            <v>0.70833333333333337</v>
          </cell>
          <cell r="M1212">
            <v>5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116958</v>
          </cell>
          <cell r="B1213" t="str">
            <v>Ms S Kostin</v>
          </cell>
          <cell r="C1213" t="str">
            <v>15.04.2022</v>
          </cell>
          <cell r="D1213" t="str">
            <v>FR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15.04.2022</v>
          </cell>
          <cell r="D1214" t="str">
            <v>FR</v>
          </cell>
          <cell r="E1214" t="str">
            <v>****</v>
          </cell>
          <cell r="H1214">
            <v>2</v>
          </cell>
          <cell r="I1214" t="str">
            <v>Shift substitution</v>
          </cell>
          <cell r="J1214">
            <v>8</v>
          </cell>
          <cell r="K1214">
            <v>0.39583333333333331</v>
          </cell>
          <cell r="L1214">
            <v>0.72916666666666663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1</v>
          </cell>
        </row>
        <row r="1215">
          <cell r="A1215">
            <v>116991</v>
          </cell>
          <cell r="B1215" t="str">
            <v>Ms K Mitchell</v>
          </cell>
          <cell r="C1215" t="str">
            <v>15.04.2022</v>
          </cell>
          <cell r="D1215" t="str">
            <v>FR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15.04.2022</v>
          </cell>
          <cell r="D1216" t="str">
            <v>FR</v>
          </cell>
          <cell r="E1216" t="str">
            <v>****</v>
          </cell>
          <cell r="H1216">
            <v>2</v>
          </cell>
          <cell r="I1216" t="str">
            <v>Shift substitution</v>
          </cell>
          <cell r="J1216">
            <v>8</v>
          </cell>
          <cell r="K1216">
            <v>0.375</v>
          </cell>
          <cell r="L1216">
            <v>0.70833333333333337</v>
          </cell>
          <cell r="M1216">
            <v>7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1</v>
          </cell>
        </row>
        <row r="1217">
          <cell r="A1217">
            <v>117123</v>
          </cell>
          <cell r="B1217" t="str">
            <v>Mr S Montgomery</v>
          </cell>
          <cell r="C1217" t="str">
            <v>15.04.2022</v>
          </cell>
          <cell r="D1217" t="str">
            <v>FR</v>
          </cell>
          <cell r="E1217" t="str">
            <v>****</v>
          </cell>
          <cell r="H1217">
            <v>2</v>
          </cell>
          <cell r="I1217" t="str">
            <v>Shift substitution</v>
          </cell>
          <cell r="J1217">
            <v>8</v>
          </cell>
          <cell r="K1217">
            <v>0.40208333333333335</v>
          </cell>
          <cell r="L1217">
            <v>0.71875</v>
          </cell>
          <cell r="M1217">
            <v>7.1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117131</v>
          </cell>
          <cell r="B1218" t="str">
            <v>Mr S Findlay</v>
          </cell>
          <cell r="C1218" t="str">
            <v>15.04.2022</v>
          </cell>
          <cell r="D1218" t="str">
            <v>FR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117133</v>
          </cell>
          <cell r="B1219" t="str">
            <v>Mr B Reid</v>
          </cell>
          <cell r="C1219" t="str">
            <v>15.04.2022</v>
          </cell>
          <cell r="D1219" t="str">
            <v>FR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15.04.2022</v>
          </cell>
          <cell r="D1220" t="str">
            <v>FR</v>
          </cell>
          <cell r="E1220" t="str">
            <v>****</v>
          </cell>
          <cell r="H1220">
            <v>2</v>
          </cell>
          <cell r="I1220" t="str">
            <v>Shift substitution</v>
          </cell>
          <cell r="J1220">
            <v>8</v>
          </cell>
          <cell r="K1220">
            <v>0.625</v>
          </cell>
          <cell r="L1220">
            <v>0.9375</v>
          </cell>
          <cell r="M1220">
            <v>7.5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117435</v>
          </cell>
          <cell r="B1221" t="str">
            <v>Mr L Hazard</v>
          </cell>
          <cell r="C1221" t="str">
            <v>15.04.2022</v>
          </cell>
          <cell r="D1221" t="str">
            <v>FR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0.29166666666666669</v>
          </cell>
          <cell r="L1221">
            <v>0.60416666666666663</v>
          </cell>
          <cell r="M1221">
            <v>7.5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117666</v>
          </cell>
          <cell r="B1222" t="str">
            <v>Ms C Boyce</v>
          </cell>
          <cell r="C1222" t="str">
            <v>15.04.2022</v>
          </cell>
          <cell r="D1222" t="str">
            <v>FR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0.375</v>
          </cell>
          <cell r="L1222">
            <v>0.6875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117768</v>
          </cell>
          <cell r="B1223" t="str">
            <v>Ms K Gould</v>
          </cell>
          <cell r="C1223" t="str">
            <v>15.04.2022</v>
          </cell>
          <cell r="D1223" t="str">
            <v>FR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0.54166666666666663</v>
          </cell>
          <cell r="L1223">
            <v>0.58333333333333337</v>
          </cell>
          <cell r="M1223">
            <v>1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1</v>
          </cell>
        </row>
        <row r="1224">
          <cell r="A1224">
            <v>117807</v>
          </cell>
          <cell r="B1224" t="str">
            <v>Ms F Cowie</v>
          </cell>
          <cell r="C1224" t="str">
            <v>15.04.2022</v>
          </cell>
          <cell r="D1224" t="str">
            <v>FR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0.40625</v>
          </cell>
          <cell r="L1224">
            <v>0.71875</v>
          </cell>
          <cell r="M1224">
            <v>7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1</v>
          </cell>
        </row>
        <row r="1225">
          <cell r="A1225">
            <v>117824</v>
          </cell>
          <cell r="B1225" t="str">
            <v>Mr J Healy</v>
          </cell>
          <cell r="C1225" t="str">
            <v>15.04.2022</v>
          </cell>
          <cell r="D1225" t="str">
            <v>FR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15.04.2022</v>
          </cell>
          <cell r="D1226" t="str">
            <v>FR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15.04.2022</v>
          </cell>
          <cell r="D1227" t="str">
            <v>FR</v>
          </cell>
          <cell r="E1227" t="str">
            <v>FREE</v>
          </cell>
          <cell r="G1227" t="str">
            <v>Free</v>
          </cell>
          <cell r="H1227">
            <v>2</v>
          </cell>
          <cell r="I1227" t="str">
            <v>Shift substitution</v>
          </cell>
          <cell r="J1227">
            <v>8</v>
          </cell>
          <cell r="M1227">
            <v>0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1</v>
          </cell>
        </row>
        <row r="1228">
          <cell r="A1228">
            <v>118158</v>
          </cell>
          <cell r="B1228" t="str">
            <v>Mrs L McCunnie</v>
          </cell>
          <cell r="C1228" t="str">
            <v>15.04.2022</v>
          </cell>
          <cell r="D1228" t="str">
            <v>FR</v>
          </cell>
          <cell r="E1228" t="str">
            <v>****</v>
          </cell>
          <cell r="H1228">
            <v>2</v>
          </cell>
          <cell r="I1228" t="str">
            <v>Shift substitution</v>
          </cell>
          <cell r="J1228">
            <v>8</v>
          </cell>
          <cell r="K1228">
            <v>0.34722222222222227</v>
          </cell>
          <cell r="L1228">
            <v>0.51388888888888895</v>
          </cell>
          <cell r="M1228">
            <v>4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118497</v>
          </cell>
          <cell r="B1229" t="str">
            <v>Mr F Downie</v>
          </cell>
          <cell r="C1229" t="str">
            <v>15.04.2022</v>
          </cell>
          <cell r="D1229" t="str">
            <v>FR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15.04.2022</v>
          </cell>
          <cell r="D1230" t="str">
            <v>FR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15.04.2022</v>
          </cell>
          <cell r="D1231" t="str">
            <v>FR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15.04.2022</v>
          </cell>
          <cell r="D1232" t="str">
            <v>FR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15.04.2022</v>
          </cell>
          <cell r="D1233" t="str">
            <v>FR</v>
          </cell>
          <cell r="E1233" t="str">
            <v>****</v>
          </cell>
          <cell r="H1233">
            <v>2</v>
          </cell>
          <cell r="I1233" t="str">
            <v>Shift substitution</v>
          </cell>
          <cell r="J1233">
            <v>8</v>
          </cell>
          <cell r="K1233">
            <v>0.55208333333333337</v>
          </cell>
          <cell r="L1233">
            <v>0.89583333333333337</v>
          </cell>
          <cell r="M1233">
            <v>8.25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1</v>
          </cell>
        </row>
        <row r="1234">
          <cell r="A1234">
            <v>118515</v>
          </cell>
          <cell r="B1234" t="str">
            <v>Mr C Quaile</v>
          </cell>
          <cell r="C1234" t="str">
            <v>15.04.2022</v>
          </cell>
          <cell r="D1234" t="str">
            <v>FR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0.3125</v>
          </cell>
          <cell r="L1234">
            <v>0.64583333333333337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118578</v>
          </cell>
          <cell r="B1235" t="str">
            <v>Ms M Findlay</v>
          </cell>
          <cell r="C1235" t="str">
            <v>15.04.2022</v>
          </cell>
          <cell r="D1235" t="str">
            <v>FR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15.04.2022</v>
          </cell>
          <cell r="D1236" t="str">
            <v>FR</v>
          </cell>
          <cell r="E1236" t="str">
            <v>FREE</v>
          </cell>
          <cell r="G1236" t="str">
            <v>Free</v>
          </cell>
          <cell r="H1236">
            <v>2</v>
          </cell>
          <cell r="I1236" t="str">
            <v>Shift substitution</v>
          </cell>
          <cell r="J1236">
            <v>8</v>
          </cell>
          <cell r="M1236">
            <v>0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1</v>
          </cell>
        </row>
        <row r="1237">
          <cell r="A1237">
            <v>118656</v>
          </cell>
          <cell r="B1237" t="str">
            <v>Ms C Austin</v>
          </cell>
          <cell r="C1237" t="str">
            <v>15.04.2022</v>
          </cell>
          <cell r="D1237" t="str">
            <v>FR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118671</v>
          </cell>
          <cell r="B1238" t="str">
            <v>Ms N Williams</v>
          </cell>
          <cell r="C1238" t="str">
            <v>15.04.2022</v>
          </cell>
          <cell r="D1238" t="str">
            <v>FR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118682</v>
          </cell>
          <cell r="B1239" t="str">
            <v>Mr T Walsh</v>
          </cell>
          <cell r="C1239" t="str">
            <v>15.04.2022</v>
          </cell>
          <cell r="D1239" t="str">
            <v>FR</v>
          </cell>
          <cell r="E1239" t="str">
            <v>FREE</v>
          </cell>
          <cell r="G1239" t="str">
            <v>Free</v>
          </cell>
          <cell r="H1239">
            <v>2</v>
          </cell>
          <cell r="I1239" t="str">
            <v>Shift substitution</v>
          </cell>
          <cell r="J1239">
            <v>8</v>
          </cell>
          <cell r="M1239">
            <v>0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118894</v>
          </cell>
          <cell r="B1240" t="str">
            <v>Ms C Isaac</v>
          </cell>
          <cell r="C1240" t="str">
            <v>15.04.2022</v>
          </cell>
          <cell r="D1240" t="str">
            <v>FR</v>
          </cell>
          <cell r="E1240" t="str">
            <v>FREE</v>
          </cell>
          <cell r="G1240" t="str">
            <v>Free</v>
          </cell>
          <cell r="H1240">
            <v>2</v>
          </cell>
          <cell r="I1240" t="str">
            <v>Shift substitution</v>
          </cell>
          <cell r="J1240">
            <v>8</v>
          </cell>
          <cell r="M1240">
            <v>0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118947</v>
          </cell>
          <cell r="B1241" t="str">
            <v>Mr P Hunt</v>
          </cell>
          <cell r="C1241" t="str">
            <v>15.04.2022</v>
          </cell>
          <cell r="D1241" t="str">
            <v>FR</v>
          </cell>
          <cell r="E1241" t="str">
            <v>****</v>
          </cell>
          <cell r="H1241">
            <v>2</v>
          </cell>
          <cell r="I1241" t="str">
            <v>Shift substitution</v>
          </cell>
          <cell r="J1241">
            <v>8</v>
          </cell>
          <cell r="K1241">
            <v>0.41666666666666669</v>
          </cell>
          <cell r="L1241">
            <v>0.70833333333333337</v>
          </cell>
          <cell r="M1241">
            <v>6.5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118948</v>
          </cell>
          <cell r="B1242" t="str">
            <v>Ms A Deacon</v>
          </cell>
          <cell r="C1242" t="str">
            <v>15.04.2022</v>
          </cell>
          <cell r="D1242" t="str">
            <v>FR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0.54166666666666663</v>
          </cell>
          <cell r="L1242">
            <v>0.83333333333333337</v>
          </cell>
          <cell r="M1242">
            <v>6.5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118949</v>
          </cell>
          <cell r="B1243" t="str">
            <v>Mr L Stefani</v>
          </cell>
          <cell r="C1243" t="str">
            <v>15.04.2022</v>
          </cell>
          <cell r="D1243" t="str">
            <v>FR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118951</v>
          </cell>
          <cell r="B1244" t="str">
            <v>Ms L Stewart</v>
          </cell>
          <cell r="C1244" t="str">
            <v>15.04.2022</v>
          </cell>
          <cell r="D1244" t="str">
            <v>FR</v>
          </cell>
          <cell r="E1244" t="str">
            <v>FREE</v>
          </cell>
          <cell r="G1244" t="str">
            <v>Free</v>
          </cell>
          <cell r="H1244">
            <v>2</v>
          </cell>
          <cell r="I1244" t="str">
            <v>Shift substitution</v>
          </cell>
          <cell r="J1244">
            <v>8</v>
          </cell>
          <cell r="M1244">
            <v>0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118952</v>
          </cell>
          <cell r="B1245" t="str">
            <v>Mr A Jenks</v>
          </cell>
          <cell r="C1245" t="str">
            <v>15.04.2022</v>
          </cell>
          <cell r="D1245" t="str">
            <v>FR</v>
          </cell>
          <cell r="E1245" t="str">
            <v>FREE</v>
          </cell>
          <cell r="G1245" t="str">
            <v>Free</v>
          </cell>
          <cell r="H1245">
            <v>2</v>
          </cell>
          <cell r="I1245" t="str">
            <v>Shift substitution</v>
          </cell>
          <cell r="J1245">
            <v>8</v>
          </cell>
          <cell r="M1245">
            <v>0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118973</v>
          </cell>
          <cell r="B1246" t="str">
            <v>Ms B Matthews</v>
          </cell>
          <cell r="C1246" t="str">
            <v>15.04.2022</v>
          </cell>
          <cell r="D1246" t="str">
            <v>FR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0.33333333333333331</v>
          </cell>
          <cell r="L1246">
            <v>0.71875</v>
          </cell>
          <cell r="M1246">
            <v>8.75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118975</v>
          </cell>
          <cell r="B1247" t="str">
            <v>Ms A Hargie</v>
          </cell>
          <cell r="C1247" t="str">
            <v>15.04.2022</v>
          </cell>
          <cell r="D1247" t="str">
            <v>FR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0.41666666666666669</v>
          </cell>
          <cell r="L1247">
            <v>0.58333333333333337</v>
          </cell>
          <cell r="M1247">
            <v>4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118992</v>
          </cell>
          <cell r="B1248" t="str">
            <v>Mr G Mistretta</v>
          </cell>
          <cell r="C1248" t="str">
            <v>15.04.2022</v>
          </cell>
          <cell r="D1248" t="str">
            <v>FR</v>
          </cell>
          <cell r="E1248" t="str">
            <v>FREE</v>
          </cell>
          <cell r="G1248" t="str">
            <v>Free</v>
          </cell>
          <cell r="H1248">
            <v>2</v>
          </cell>
          <cell r="I1248" t="str">
            <v>Shift substitution</v>
          </cell>
          <cell r="J1248">
            <v>8</v>
          </cell>
          <cell r="M1248">
            <v>0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119002</v>
          </cell>
          <cell r="B1249" t="str">
            <v>Mr K Boyle</v>
          </cell>
          <cell r="C1249" t="str">
            <v>15.04.2022</v>
          </cell>
          <cell r="D1249" t="str">
            <v>FR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0.23958333333333334</v>
          </cell>
          <cell r="L1249">
            <v>0.60416666666666663</v>
          </cell>
          <cell r="M1249">
            <v>8.75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119048</v>
          </cell>
          <cell r="B1250" t="str">
            <v>Mr I Donaldson</v>
          </cell>
          <cell r="C1250" t="str">
            <v>15.04.2022</v>
          </cell>
          <cell r="D1250" t="str">
            <v>FR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15.04.2022</v>
          </cell>
          <cell r="D1251" t="str">
            <v>FR</v>
          </cell>
          <cell r="E1251" t="str">
            <v>****</v>
          </cell>
          <cell r="H1251">
            <v>2</v>
          </cell>
          <cell r="I1251" t="str">
            <v>Shift substitution</v>
          </cell>
          <cell r="J1251">
            <v>8</v>
          </cell>
          <cell r="K1251">
            <v>0.54166666666666663</v>
          </cell>
          <cell r="L1251">
            <v>0.6875</v>
          </cell>
          <cell r="M1251">
            <v>3.5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1</v>
          </cell>
        </row>
        <row r="1252">
          <cell r="A1252">
            <v>119188</v>
          </cell>
          <cell r="B1252" t="str">
            <v>Mr M Calesso</v>
          </cell>
          <cell r="C1252" t="str">
            <v>15.04.2022</v>
          </cell>
          <cell r="D1252" t="str">
            <v>FR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0.4375</v>
          </cell>
          <cell r="L1252">
            <v>0.6875</v>
          </cell>
          <cell r="M1252">
            <v>6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119191</v>
          </cell>
          <cell r="B1253" t="str">
            <v>Mr I McGregor</v>
          </cell>
          <cell r="C1253" t="str">
            <v>15.04.2022</v>
          </cell>
          <cell r="D1253" t="str">
            <v>FR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15.04.2022</v>
          </cell>
          <cell r="D1254" t="str">
            <v>FR</v>
          </cell>
          <cell r="E1254" t="str">
            <v>****</v>
          </cell>
          <cell r="F1254"/>
          <cell r="G1254"/>
          <cell r="H1254">
            <v>2</v>
          </cell>
          <cell r="I1254" t="str">
            <v>Shift substitution</v>
          </cell>
          <cell r="J1254">
            <v>8</v>
          </cell>
          <cell r="K1254">
            <v>0.29166666666666669</v>
          </cell>
          <cell r="L1254">
            <v>0.60416666666666663</v>
          </cell>
          <cell r="M1254">
            <v>7.5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1</v>
          </cell>
        </row>
        <row r="1255">
          <cell r="A1255">
            <v>119242</v>
          </cell>
          <cell r="B1255" t="str">
            <v>Ms M McCole</v>
          </cell>
          <cell r="C1255" t="str">
            <v>15.04.2022</v>
          </cell>
          <cell r="D1255" t="str">
            <v>FR</v>
          </cell>
          <cell r="E1255" t="str">
            <v>****</v>
          </cell>
          <cell r="H1255">
            <v>2</v>
          </cell>
          <cell r="I1255" t="str">
            <v>Shift substitution</v>
          </cell>
          <cell r="J1255">
            <v>8</v>
          </cell>
          <cell r="K1255">
            <v>0.64583333333333337</v>
          </cell>
          <cell r="L1255">
            <v>0.85416666666666663</v>
          </cell>
          <cell r="M1255">
            <v>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119540</v>
          </cell>
          <cell r="B1256" t="str">
            <v>Mrs W Carruthers</v>
          </cell>
          <cell r="C1256" t="str">
            <v>15.04.2022</v>
          </cell>
          <cell r="D1256" t="str">
            <v>FR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0.41666666666666669</v>
          </cell>
          <cell r="L1256">
            <v>0.70833333333333337</v>
          </cell>
          <cell r="M1256">
            <v>6.5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119564</v>
          </cell>
          <cell r="B1257" t="str">
            <v>Mr A Clelland</v>
          </cell>
          <cell r="C1257" t="str">
            <v>15.04.2022</v>
          </cell>
          <cell r="D1257" t="str">
            <v>FR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119567</v>
          </cell>
          <cell r="B1258" t="str">
            <v>Ms A Martin</v>
          </cell>
          <cell r="C1258" t="str">
            <v>15.04.2022</v>
          </cell>
          <cell r="D1258" t="str">
            <v>FR</v>
          </cell>
          <cell r="E1258" t="str">
            <v>****</v>
          </cell>
          <cell r="H1258">
            <v>2</v>
          </cell>
          <cell r="I1258" t="str">
            <v>Shift substitution</v>
          </cell>
          <cell r="J1258">
            <v>8</v>
          </cell>
          <cell r="K1258">
            <v>0.35416666666666669</v>
          </cell>
          <cell r="L1258">
            <v>0.625</v>
          </cell>
          <cell r="M1258">
            <v>6.5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119577</v>
          </cell>
          <cell r="B1259" t="str">
            <v>Mr D Hatch</v>
          </cell>
          <cell r="C1259" t="str">
            <v>15.04.2022</v>
          </cell>
          <cell r="D1259" t="str">
            <v>FR</v>
          </cell>
          <cell r="E1259" t="str">
            <v>****</v>
          </cell>
          <cell r="H1259">
            <v>2</v>
          </cell>
          <cell r="I1259" t="str">
            <v>Shift substitution</v>
          </cell>
          <cell r="J1259">
            <v>8</v>
          </cell>
          <cell r="K1259">
            <v>0.44791666666666669</v>
          </cell>
          <cell r="L1259">
            <v>0.76041666666666663</v>
          </cell>
          <cell r="M1259">
            <v>7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119589</v>
          </cell>
          <cell r="B1260" t="str">
            <v>Mr E Hodgart</v>
          </cell>
          <cell r="C1260" t="str">
            <v>15.04.2022</v>
          </cell>
          <cell r="D1260" t="str">
            <v>FR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15.04.2022</v>
          </cell>
          <cell r="D1261" t="str">
            <v>FR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15.04.2022</v>
          </cell>
          <cell r="D1262" t="str">
            <v>FR</v>
          </cell>
          <cell r="E1262" t="str">
            <v>FREE</v>
          </cell>
          <cell r="G1262" t="str">
            <v>Free</v>
          </cell>
          <cell r="H1262">
            <v>2</v>
          </cell>
          <cell r="I1262" t="str">
            <v>Shift substitution</v>
          </cell>
          <cell r="J1262">
            <v>8</v>
          </cell>
          <cell r="M1262">
            <v>0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1</v>
          </cell>
        </row>
        <row r="1263">
          <cell r="A1263">
            <v>119631</v>
          </cell>
          <cell r="B1263" t="str">
            <v>Ms J Dawson</v>
          </cell>
          <cell r="C1263" t="str">
            <v>15.04.2022</v>
          </cell>
          <cell r="D1263" t="str">
            <v>FR</v>
          </cell>
          <cell r="E1263" t="str">
            <v>****</v>
          </cell>
          <cell r="H1263">
            <v>2</v>
          </cell>
          <cell r="I1263" t="str">
            <v>Shift substitution</v>
          </cell>
          <cell r="J1263">
            <v>8</v>
          </cell>
          <cell r="K1263">
            <v>0.5625</v>
          </cell>
          <cell r="L1263">
            <v>0.85416666666666663</v>
          </cell>
          <cell r="M1263">
            <v>7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119639</v>
          </cell>
          <cell r="B1264" t="str">
            <v>Mrs M Scott</v>
          </cell>
          <cell r="C1264" t="str">
            <v>15.04.2022</v>
          </cell>
          <cell r="D1264" t="str">
            <v>FR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0.375</v>
          </cell>
          <cell r="L1264">
            <v>0.60416666666666663</v>
          </cell>
          <cell r="M1264">
            <v>5.5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119642</v>
          </cell>
          <cell r="B1265" t="str">
            <v>Ms C Da Luz</v>
          </cell>
          <cell r="C1265" t="str">
            <v>15.04.2022</v>
          </cell>
          <cell r="D1265" t="str">
            <v>FR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15.04.2022</v>
          </cell>
          <cell r="D1266" t="str">
            <v>FR</v>
          </cell>
          <cell r="E1266" t="str">
            <v>****</v>
          </cell>
          <cell r="H1266">
            <v>2</v>
          </cell>
          <cell r="I1266" t="str">
            <v>Shift substitution</v>
          </cell>
          <cell r="J1266">
            <v>8</v>
          </cell>
          <cell r="K1266">
            <v>0.35416666666666669</v>
          </cell>
          <cell r="L1266">
            <v>0.64583333333333337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1</v>
          </cell>
        </row>
        <row r="1267">
          <cell r="A1267">
            <v>119744</v>
          </cell>
          <cell r="B1267" t="str">
            <v>Mr P Cardoso</v>
          </cell>
          <cell r="C1267" t="str">
            <v>15.04.2022</v>
          </cell>
          <cell r="D1267" t="str">
            <v>FR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0.5625</v>
          </cell>
          <cell r="L1267">
            <v>0.85416666666666663</v>
          </cell>
          <cell r="M1267">
            <v>7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2</v>
          </cell>
        </row>
        <row r="1268">
          <cell r="A1268">
            <v>119780</v>
          </cell>
          <cell r="B1268" t="str">
            <v>Ms LA Hepburn</v>
          </cell>
          <cell r="C1268" t="str">
            <v>15.04.2022</v>
          </cell>
          <cell r="D1268" t="str">
            <v>FR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1</v>
          </cell>
        </row>
        <row r="1269">
          <cell r="A1269">
            <v>119804</v>
          </cell>
          <cell r="B1269" t="str">
            <v>Mr C Campbell</v>
          </cell>
          <cell r="C1269" t="str">
            <v>15.04.2022</v>
          </cell>
          <cell r="D1269" t="str">
            <v>FR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0.35416666666666669</v>
          </cell>
          <cell r="L1269">
            <v>0.89583333333333337</v>
          </cell>
          <cell r="M1269">
            <v>13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119832</v>
          </cell>
          <cell r="B1270" t="str">
            <v>Mr B Reilly</v>
          </cell>
          <cell r="C1270" t="str">
            <v>15.04.2022</v>
          </cell>
          <cell r="D1270" t="str">
            <v>FR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119833</v>
          </cell>
          <cell r="B1271" t="str">
            <v>Ms L Simpson</v>
          </cell>
          <cell r="C1271" t="str">
            <v>15.04.2022</v>
          </cell>
          <cell r="D1271" t="str">
            <v>FR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0.65625</v>
          </cell>
          <cell r="L1271">
            <v>0.89583333333333337</v>
          </cell>
          <cell r="M1271">
            <v>5.75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119918</v>
          </cell>
          <cell r="B1272" t="str">
            <v>Mrs L Macleod</v>
          </cell>
          <cell r="C1272" t="str">
            <v>15.04.2022</v>
          </cell>
          <cell r="D1272" t="str">
            <v>FR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120018</v>
          </cell>
          <cell r="B1273" t="str">
            <v>Ms L Palmer</v>
          </cell>
          <cell r="C1273" t="str">
            <v>15.04.2022</v>
          </cell>
          <cell r="D1273" t="str">
            <v>FR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15.04.2022</v>
          </cell>
          <cell r="D1274" t="str">
            <v>FR</v>
          </cell>
          <cell r="E1274" t="str">
            <v>****</v>
          </cell>
          <cell r="H1274">
            <v>2</v>
          </cell>
          <cell r="I1274" t="str">
            <v>Shift substitution</v>
          </cell>
          <cell r="J1274">
            <v>8</v>
          </cell>
          <cell r="K1274">
            <v>0.58333333333333337</v>
          </cell>
          <cell r="L1274">
            <v>0.9375</v>
          </cell>
          <cell r="M1274">
            <v>8.5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1</v>
          </cell>
        </row>
        <row r="1275">
          <cell r="A1275">
            <v>120079</v>
          </cell>
          <cell r="B1275" t="str">
            <v>Mr R Jones</v>
          </cell>
          <cell r="C1275" t="str">
            <v>15.04.2022</v>
          </cell>
          <cell r="D1275" t="str">
            <v>FR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15.04.2022</v>
          </cell>
          <cell r="D1276" t="str">
            <v>FR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15.04.2022</v>
          </cell>
          <cell r="D1277" t="str">
            <v>FR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15.04.2022</v>
          </cell>
          <cell r="D1278" t="str">
            <v>FR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15.04.2022</v>
          </cell>
          <cell r="D1279" t="str">
            <v>FR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1</v>
          </cell>
        </row>
        <row r="1280">
          <cell r="A1280">
            <v>120143</v>
          </cell>
          <cell r="B1280" t="str">
            <v>Mr C Thomson</v>
          </cell>
          <cell r="C1280" t="str">
            <v>15.04.2022</v>
          </cell>
          <cell r="D1280" t="str">
            <v>FR</v>
          </cell>
          <cell r="E1280" t="str">
            <v>****</v>
          </cell>
          <cell r="H1280">
            <v>2</v>
          </cell>
          <cell r="I1280" t="str">
            <v>Shift substitution</v>
          </cell>
          <cell r="J1280">
            <v>8</v>
          </cell>
          <cell r="K1280">
            <v>0.58333333333333337</v>
          </cell>
          <cell r="L1280">
            <v>0.89583333333333337</v>
          </cell>
          <cell r="M1280">
            <v>7.5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120155</v>
          </cell>
          <cell r="B1281" t="str">
            <v>Ms K Greenlees</v>
          </cell>
          <cell r="C1281" t="str">
            <v>15.04.2022</v>
          </cell>
          <cell r="D1281" t="str">
            <v>FR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0.39583333333333331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120156</v>
          </cell>
          <cell r="B1282" t="str">
            <v>Mr A Grainger</v>
          </cell>
          <cell r="C1282" t="str">
            <v>15.04.2022</v>
          </cell>
          <cell r="D1282" t="str">
            <v>FR</v>
          </cell>
          <cell r="E1282" t="str">
            <v>FREE</v>
          </cell>
          <cell r="G1282" t="str">
            <v>Free</v>
          </cell>
          <cell r="H1282">
            <v>2</v>
          </cell>
          <cell r="I1282" t="str">
            <v>Shift substitution</v>
          </cell>
          <cell r="J1282">
            <v>8</v>
          </cell>
          <cell r="M1282">
            <v>0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1</v>
          </cell>
        </row>
        <row r="1283">
          <cell r="A1283">
            <v>120319</v>
          </cell>
          <cell r="B1283" t="str">
            <v>Mr N Bell</v>
          </cell>
          <cell r="C1283" t="str">
            <v>15.04.2022</v>
          </cell>
          <cell r="D1283" t="str">
            <v>FR</v>
          </cell>
          <cell r="E1283" t="str">
            <v>****</v>
          </cell>
          <cell r="H1283">
            <v>2</v>
          </cell>
          <cell r="I1283" t="str">
            <v>Shift substitution</v>
          </cell>
          <cell r="J1283">
            <v>8</v>
          </cell>
          <cell r="K1283">
            <v>0.54166666666666663</v>
          </cell>
          <cell r="L1283">
            <v>0.9375</v>
          </cell>
          <cell r="M1283">
            <v>9.5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120360</v>
          </cell>
          <cell r="B1284" t="str">
            <v>Ms D Birt</v>
          </cell>
          <cell r="C1284" t="str">
            <v>15.04.2022</v>
          </cell>
          <cell r="D1284" t="str">
            <v>FR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15.04.2022</v>
          </cell>
          <cell r="D1285" t="str">
            <v>FR</v>
          </cell>
          <cell r="E1285" t="str">
            <v>****</v>
          </cell>
          <cell r="H1285">
            <v>2</v>
          </cell>
          <cell r="I1285" t="str">
            <v>Shift substitution</v>
          </cell>
          <cell r="J1285">
            <v>8</v>
          </cell>
          <cell r="K1285">
            <v>0.375</v>
          </cell>
          <cell r="L1285">
            <v>0.6875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1</v>
          </cell>
        </row>
        <row r="1286">
          <cell r="A1286">
            <v>120533</v>
          </cell>
          <cell r="B1286" t="str">
            <v>Mrs AJ Barr</v>
          </cell>
          <cell r="C1286" t="str">
            <v>15.04.2022</v>
          </cell>
          <cell r="D1286" t="str">
            <v>FR</v>
          </cell>
          <cell r="E1286" t="str">
            <v>FREE</v>
          </cell>
          <cell r="G1286" t="str">
            <v>Free</v>
          </cell>
          <cell r="H1286">
            <v>2</v>
          </cell>
          <cell r="I1286" t="str">
            <v>Shift substitution</v>
          </cell>
          <cell r="J1286">
            <v>8</v>
          </cell>
          <cell r="M1286">
            <v>0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120534</v>
          </cell>
          <cell r="B1287" t="str">
            <v>Mr S Lee</v>
          </cell>
          <cell r="C1287" t="str">
            <v>15.04.2022</v>
          </cell>
          <cell r="D1287" t="str">
            <v>FR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120849</v>
          </cell>
          <cell r="B1288" t="str">
            <v>Mr S Richardson</v>
          </cell>
          <cell r="C1288" t="str">
            <v>15.04.2022</v>
          </cell>
          <cell r="D1288" t="str">
            <v>FR</v>
          </cell>
          <cell r="E1288" t="str">
            <v>****</v>
          </cell>
          <cell r="H1288">
            <v>2</v>
          </cell>
          <cell r="I1288" t="str">
            <v>Shift substitution</v>
          </cell>
          <cell r="J1288">
            <v>8</v>
          </cell>
          <cell r="K1288">
            <v>0.59375</v>
          </cell>
          <cell r="L1288">
            <v>0.9375</v>
          </cell>
          <cell r="M1288">
            <v>8.25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120864</v>
          </cell>
          <cell r="B1289" t="str">
            <v>Mr M Jakubowski</v>
          </cell>
          <cell r="C1289" t="str">
            <v>15.04.2022</v>
          </cell>
          <cell r="D1289" t="str">
            <v>FR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0.875</v>
          </cell>
          <cell r="L1289">
            <v>0.33333333333333331</v>
          </cell>
          <cell r="M1289">
            <v>11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121084</v>
          </cell>
          <cell r="B1290" t="str">
            <v>Mr D Watson</v>
          </cell>
          <cell r="C1290" t="str">
            <v>15.04.2022</v>
          </cell>
          <cell r="D1290" t="str">
            <v>FR</v>
          </cell>
          <cell r="E1290" t="str">
            <v>FREE</v>
          </cell>
          <cell r="G1290" t="str">
            <v>Free</v>
          </cell>
          <cell r="H1290">
            <v>2</v>
          </cell>
          <cell r="I1290" t="str">
            <v>Shift substitution</v>
          </cell>
          <cell r="J1290">
            <v>8</v>
          </cell>
          <cell r="M1290">
            <v>0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121129</v>
          </cell>
          <cell r="B1291" t="str">
            <v>Mr J McEwan</v>
          </cell>
          <cell r="C1291" t="str">
            <v>15.04.2022</v>
          </cell>
          <cell r="D1291" t="str">
            <v>FR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15.04.2022</v>
          </cell>
          <cell r="D1292" t="str">
            <v>FR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15.04.2022</v>
          </cell>
          <cell r="D1293" t="str">
            <v>FR</v>
          </cell>
          <cell r="E1293" t="str">
            <v>FREE</v>
          </cell>
          <cell r="G1293" t="str">
            <v>Free</v>
          </cell>
          <cell r="H1293">
            <v>2</v>
          </cell>
          <cell r="I1293" t="str">
            <v>Shift substitution</v>
          </cell>
          <cell r="J1293">
            <v>8</v>
          </cell>
          <cell r="M1293">
            <v>0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1</v>
          </cell>
        </row>
        <row r="1294">
          <cell r="A1294">
            <v>121731</v>
          </cell>
          <cell r="B1294" t="str">
            <v>Mr S Barratt</v>
          </cell>
          <cell r="C1294" t="str">
            <v>15.04.2022</v>
          </cell>
          <cell r="D1294" t="str">
            <v>FR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15.04.2022</v>
          </cell>
          <cell r="D1295" t="str">
            <v>FR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15.04.2022</v>
          </cell>
          <cell r="D1296" t="str">
            <v>FR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15.04.2022</v>
          </cell>
          <cell r="D1297" t="str">
            <v>FR</v>
          </cell>
          <cell r="E1297" t="str">
            <v>****</v>
          </cell>
          <cell r="H1297">
            <v>2</v>
          </cell>
          <cell r="I1297" t="str">
            <v>Shift substitution</v>
          </cell>
          <cell r="J1297">
            <v>8</v>
          </cell>
          <cell r="K1297">
            <v>0.375</v>
          </cell>
          <cell r="L1297">
            <v>0.66666666666666663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1</v>
          </cell>
        </row>
        <row r="1298">
          <cell r="A1298">
            <v>121738</v>
          </cell>
          <cell r="B1298" t="str">
            <v>Mr J Gallacher</v>
          </cell>
          <cell r="C1298" t="str">
            <v>15.04.2022</v>
          </cell>
          <cell r="D1298" t="str">
            <v>FR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15.04.2022</v>
          </cell>
          <cell r="D1299" t="str">
            <v>FR</v>
          </cell>
          <cell r="E1299" t="str">
            <v>****</v>
          </cell>
          <cell r="H1299">
            <v>2</v>
          </cell>
          <cell r="I1299" t="str">
            <v>Shift substitution</v>
          </cell>
          <cell r="J1299">
            <v>8</v>
          </cell>
          <cell r="K1299">
            <v>0.26041666666666669</v>
          </cell>
          <cell r="L1299">
            <v>0.60416666666666663</v>
          </cell>
          <cell r="M1299">
            <v>8.25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1</v>
          </cell>
        </row>
        <row r="1300">
          <cell r="A1300">
            <v>121883</v>
          </cell>
          <cell r="B1300" t="str">
            <v>Ms L Hogg</v>
          </cell>
          <cell r="C1300" t="str">
            <v>15.04.2022</v>
          </cell>
          <cell r="D1300" t="str">
            <v>FR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0.36458333333333331</v>
          </cell>
          <cell r="L1300">
            <v>0.6875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121889</v>
          </cell>
          <cell r="B1301" t="str">
            <v>Mr D Hogg</v>
          </cell>
          <cell r="C1301" t="str">
            <v>15.04.2022</v>
          </cell>
          <cell r="D1301" t="str">
            <v>FR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121899</v>
          </cell>
          <cell r="B1302" t="str">
            <v>Ms S Brand</v>
          </cell>
          <cell r="C1302" t="str">
            <v>15.04.2022</v>
          </cell>
          <cell r="D1302" t="str">
            <v>FR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0.375</v>
          </cell>
          <cell r="L1302">
            <v>0.70833333333333337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121900</v>
          </cell>
          <cell r="B1303" t="str">
            <v>Ms M Rusk</v>
          </cell>
          <cell r="C1303" t="str">
            <v>15.04.2022</v>
          </cell>
          <cell r="D1303" t="str">
            <v>FR</v>
          </cell>
          <cell r="E1303" t="str">
            <v>****</v>
          </cell>
          <cell r="H1303">
            <v>2</v>
          </cell>
          <cell r="I1303" t="str">
            <v>Shift substitution</v>
          </cell>
          <cell r="J1303">
            <v>8</v>
          </cell>
          <cell r="K1303">
            <v>0.36458333333333331</v>
          </cell>
          <cell r="L1303">
            <v>0.6875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121902</v>
          </cell>
          <cell r="B1304" t="str">
            <v>Mr I Lebeter</v>
          </cell>
          <cell r="C1304" t="str">
            <v>15.04.2022</v>
          </cell>
          <cell r="D1304" t="str">
            <v>FR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15.04.2022</v>
          </cell>
          <cell r="D1305" t="str">
            <v>FR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15.04.2022</v>
          </cell>
          <cell r="D1306" t="str">
            <v>FR</v>
          </cell>
          <cell r="E1306" t="str">
            <v>FREE</v>
          </cell>
          <cell r="G1306" t="str">
            <v>Free</v>
          </cell>
          <cell r="H1306">
            <v>2</v>
          </cell>
          <cell r="I1306" t="str">
            <v>Shift substitution</v>
          </cell>
          <cell r="J1306">
            <v>8</v>
          </cell>
          <cell r="M1306">
            <v>0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1</v>
          </cell>
        </row>
        <row r="1307">
          <cell r="A1307">
            <v>121906</v>
          </cell>
          <cell r="B1307" t="str">
            <v>Ms C Thompson</v>
          </cell>
          <cell r="C1307" t="str">
            <v>15.04.2022</v>
          </cell>
          <cell r="D1307" t="str">
            <v>FR</v>
          </cell>
          <cell r="E1307" t="str">
            <v>FREE</v>
          </cell>
          <cell r="F1307"/>
          <cell r="G1307" t="str">
            <v>Free</v>
          </cell>
          <cell r="H1307">
            <v>2</v>
          </cell>
          <cell r="I1307" t="str">
            <v>Shift substitution</v>
          </cell>
          <cell r="J1307">
            <v>8</v>
          </cell>
          <cell r="K1307"/>
          <cell r="L1307"/>
          <cell r="M1307">
            <v>0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121907</v>
          </cell>
          <cell r="B1308" t="str">
            <v>Mr J Hassett</v>
          </cell>
          <cell r="C1308" t="str">
            <v>15.04.2022</v>
          </cell>
          <cell r="D1308" t="str">
            <v>FR</v>
          </cell>
          <cell r="E1308" t="str">
            <v>****</v>
          </cell>
          <cell r="H1308">
            <v>2</v>
          </cell>
          <cell r="I1308" t="str">
            <v>Shift substitution</v>
          </cell>
          <cell r="J1308">
            <v>8</v>
          </cell>
          <cell r="K1308">
            <v>0.375</v>
          </cell>
          <cell r="L1308">
            <v>0.6875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122065</v>
          </cell>
          <cell r="B1309" t="str">
            <v>Mr G Watt</v>
          </cell>
          <cell r="C1309" t="str">
            <v>15.04.2022</v>
          </cell>
          <cell r="D1309" t="str">
            <v>FR</v>
          </cell>
          <cell r="E1309" t="str">
            <v>****</v>
          </cell>
          <cell r="H1309">
            <v>2</v>
          </cell>
          <cell r="I1309" t="str">
            <v>Shift substitution</v>
          </cell>
          <cell r="J1309">
            <v>8</v>
          </cell>
          <cell r="K1309">
            <v>0.39583333333333331</v>
          </cell>
          <cell r="L1309">
            <v>0.6875</v>
          </cell>
          <cell r="M1309">
            <v>7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122188</v>
          </cell>
          <cell r="B1310" t="str">
            <v>Mr M Farren</v>
          </cell>
          <cell r="C1310" t="str">
            <v>15.04.2022</v>
          </cell>
          <cell r="D1310" t="str">
            <v>FR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0.34375</v>
          </cell>
          <cell r="L1310">
            <v>0.6875</v>
          </cell>
          <cell r="M1310">
            <v>7.75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122196</v>
          </cell>
          <cell r="B1311" t="str">
            <v>Mr A McLean</v>
          </cell>
          <cell r="C1311" t="str">
            <v>15.04.2022</v>
          </cell>
          <cell r="D1311" t="str">
            <v>FR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0.28125</v>
          </cell>
          <cell r="L1311">
            <v>0.63541666666666663</v>
          </cell>
          <cell r="M1311">
            <v>8.5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122389</v>
          </cell>
          <cell r="B1312" t="str">
            <v>Mr C Donald</v>
          </cell>
          <cell r="C1312" t="str">
            <v>15.04.2022</v>
          </cell>
          <cell r="D1312" t="str">
            <v>FR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0.25</v>
          </cell>
          <cell r="L1312">
            <v>0.60416666666666663</v>
          </cell>
          <cell r="M1312">
            <v>8.5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122392</v>
          </cell>
          <cell r="B1313" t="str">
            <v>Mrs J Keltie</v>
          </cell>
          <cell r="C1313" t="str">
            <v>15.04.2022</v>
          </cell>
          <cell r="D1313" t="str">
            <v>FR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0.52083333333333337</v>
          </cell>
          <cell r="L1313">
            <v>0.66666666666666663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122395</v>
          </cell>
          <cell r="B1314" t="str">
            <v>Mr G Menzies</v>
          </cell>
          <cell r="C1314" t="str">
            <v>15.04.2022</v>
          </cell>
          <cell r="D1314" t="str">
            <v>FR</v>
          </cell>
          <cell r="E1314" t="str">
            <v>****</v>
          </cell>
          <cell r="H1314">
            <v>2</v>
          </cell>
          <cell r="I1314" t="str">
            <v>Shift substitution</v>
          </cell>
          <cell r="J1314">
            <v>8</v>
          </cell>
          <cell r="K1314">
            <v>0.27083333333333331</v>
          </cell>
          <cell r="L1314">
            <v>0.60416666666666663</v>
          </cell>
          <cell r="M1314">
            <v>8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1</v>
          </cell>
        </row>
        <row r="1315">
          <cell r="A1315">
            <v>122397</v>
          </cell>
          <cell r="B1315" t="str">
            <v>Ms K Watson</v>
          </cell>
          <cell r="C1315" t="str">
            <v>15.04.2022</v>
          </cell>
          <cell r="D1315" t="str">
            <v>FR</v>
          </cell>
          <cell r="E1315" t="str">
            <v>****</v>
          </cell>
          <cell r="H1315">
            <v>2</v>
          </cell>
          <cell r="I1315" t="str">
            <v>Shift substitution</v>
          </cell>
          <cell r="J1315">
            <v>8</v>
          </cell>
          <cell r="K1315">
            <v>0.25</v>
          </cell>
          <cell r="L1315">
            <v>0.54166666666666663</v>
          </cell>
          <cell r="M1315">
            <v>7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122418</v>
          </cell>
          <cell r="B1316" t="str">
            <v>Mr H Dunlop</v>
          </cell>
          <cell r="C1316" t="str">
            <v>15.04.2022</v>
          </cell>
          <cell r="D1316" t="str">
            <v>FR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15.04.2022</v>
          </cell>
          <cell r="D1317" t="str">
            <v>FR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15.04.2022</v>
          </cell>
          <cell r="D1318" t="str">
            <v>FR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15.04.2022</v>
          </cell>
          <cell r="D1319" t="str">
            <v>FR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15.04.2022</v>
          </cell>
          <cell r="D1320" t="str">
            <v>FR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15.04.2022</v>
          </cell>
          <cell r="D1321" t="str">
            <v>FR</v>
          </cell>
          <cell r="E1321" t="str">
            <v>FREE</v>
          </cell>
          <cell r="G1321" t="str">
            <v>Free</v>
          </cell>
          <cell r="H1321">
            <v>2</v>
          </cell>
          <cell r="I1321" t="str">
            <v>Shift substitution</v>
          </cell>
          <cell r="J1321">
            <v>8</v>
          </cell>
          <cell r="M1321">
            <v>0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1</v>
          </cell>
        </row>
        <row r="1322">
          <cell r="A1322">
            <v>122976</v>
          </cell>
          <cell r="B1322" t="str">
            <v>Ms M King</v>
          </cell>
          <cell r="C1322" t="str">
            <v>15.04.2022</v>
          </cell>
          <cell r="D1322" t="str">
            <v>FR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0.41666666666666669</v>
          </cell>
          <cell r="L1322">
            <v>0.70833333333333337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122981</v>
          </cell>
          <cell r="B1323" t="str">
            <v>Mr J Smith</v>
          </cell>
          <cell r="C1323" t="str">
            <v>15.04.2022</v>
          </cell>
          <cell r="D1323" t="str">
            <v>FR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15.04.2022</v>
          </cell>
          <cell r="D1324" t="str">
            <v>FR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15.04.2022</v>
          </cell>
          <cell r="D1325" t="str">
            <v>FR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15.04.2022</v>
          </cell>
          <cell r="D1326" t="str">
            <v>FR</v>
          </cell>
          <cell r="E1326" t="str">
            <v>FREE</v>
          </cell>
          <cell r="G1326" t="str">
            <v>Free</v>
          </cell>
          <cell r="H1326">
            <v>2</v>
          </cell>
          <cell r="I1326" t="str">
            <v>Shift substitution</v>
          </cell>
          <cell r="J1326">
            <v>8</v>
          </cell>
          <cell r="M1326">
            <v>0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1</v>
          </cell>
        </row>
        <row r="1327">
          <cell r="A1327">
            <v>123181</v>
          </cell>
          <cell r="B1327" t="str">
            <v>Mr S McCallum</v>
          </cell>
          <cell r="C1327" t="str">
            <v>15.04.2022</v>
          </cell>
          <cell r="D1327" t="str">
            <v>FR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123279</v>
          </cell>
          <cell r="B1328" t="str">
            <v>Mr K Moffat</v>
          </cell>
          <cell r="C1328" t="str">
            <v>15.04.2022</v>
          </cell>
          <cell r="D1328" t="str">
            <v>FR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2</v>
          </cell>
        </row>
        <row r="1329">
          <cell r="A1329">
            <v>123317</v>
          </cell>
          <cell r="B1329" t="str">
            <v>Mr M Scott</v>
          </cell>
          <cell r="C1329" t="str">
            <v>15.04.2022</v>
          </cell>
          <cell r="D1329" t="str">
            <v>FR</v>
          </cell>
          <cell r="E1329" t="str">
            <v>FREE</v>
          </cell>
          <cell r="G1329" t="str">
            <v>Free</v>
          </cell>
          <cell r="H1329">
            <v>2</v>
          </cell>
          <cell r="I1329" t="str">
            <v>Shift substitution</v>
          </cell>
          <cell r="J1329">
            <v>8</v>
          </cell>
          <cell r="M1329">
            <v>0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1</v>
          </cell>
        </row>
        <row r="1330">
          <cell r="A1330">
            <v>123406</v>
          </cell>
          <cell r="B1330" t="str">
            <v>Mr N Haig</v>
          </cell>
          <cell r="C1330" t="str">
            <v>15.04.2022</v>
          </cell>
          <cell r="D1330" t="str">
            <v>FR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15.04.2022</v>
          </cell>
          <cell r="D1331" t="str">
            <v>FR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15.04.2022</v>
          </cell>
          <cell r="D1332" t="str">
            <v>FR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15.04.2022</v>
          </cell>
          <cell r="D1333" t="str">
            <v>FR</v>
          </cell>
          <cell r="E1333" t="str">
            <v>****</v>
          </cell>
          <cell r="H1333">
            <v>2</v>
          </cell>
          <cell r="I1333" t="str">
            <v>Shift substitution</v>
          </cell>
          <cell r="J1333">
            <v>8</v>
          </cell>
          <cell r="K1333">
            <v>0.58333333333333337</v>
          </cell>
          <cell r="L1333">
            <v>0.9375</v>
          </cell>
          <cell r="M1333">
            <v>8.5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1</v>
          </cell>
        </row>
        <row r="1334">
          <cell r="A1334">
            <v>123854</v>
          </cell>
          <cell r="B1334" t="str">
            <v>Mr N Martin</v>
          </cell>
          <cell r="C1334" t="str">
            <v>15.04.2022</v>
          </cell>
          <cell r="D1334" t="str">
            <v>FR</v>
          </cell>
          <cell r="E1334" t="str">
            <v>FREE</v>
          </cell>
          <cell r="G1334" t="str">
            <v>Free</v>
          </cell>
          <cell r="H1334">
            <v>2</v>
          </cell>
          <cell r="I1334" t="str">
            <v>Shift substitution</v>
          </cell>
          <cell r="J1334">
            <v>8</v>
          </cell>
          <cell r="M1334">
            <v>0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123859</v>
          </cell>
          <cell r="B1335" t="str">
            <v>Mr S Scott</v>
          </cell>
          <cell r="C1335" t="str">
            <v>15.04.2022</v>
          </cell>
          <cell r="D1335" t="str">
            <v>FR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123861</v>
          </cell>
          <cell r="B1336" t="str">
            <v>Mr R White</v>
          </cell>
          <cell r="C1336" t="str">
            <v>15.04.2022</v>
          </cell>
          <cell r="D1336" t="str">
            <v>FR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0.91666666666666663</v>
          </cell>
          <cell r="L1336">
            <v>0.33333333333333331</v>
          </cell>
          <cell r="M1336">
            <v>10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123865</v>
          </cell>
          <cell r="B1337" t="str">
            <v>Mr K McMahon</v>
          </cell>
          <cell r="C1337" t="str">
            <v>15.04.2022</v>
          </cell>
          <cell r="D1337" t="str">
            <v>FR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15.04.2022</v>
          </cell>
          <cell r="D1338" t="str">
            <v>FR</v>
          </cell>
          <cell r="E1338" t="str">
            <v>FREE</v>
          </cell>
          <cell r="G1338" t="str">
            <v>Free</v>
          </cell>
          <cell r="H1338">
            <v>2</v>
          </cell>
          <cell r="I1338" t="str">
            <v>Shift substitution</v>
          </cell>
          <cell r="J1338">
            <v>8</v>
          </cell>
          <cell r="M1338">
            <v>0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1</v>
          </cell>
        </row>
        <row r="1339">
          <cell r="A1339">
            <v>123933</v>
          </cell>
          <cell r="B1339" t="str">
            <v>Mr K McDermott</v>
          </cell>
          <cell r="C1339" t="str">
            <v>15.04.2022</v>
          </cell>
          <cell r="D1339" t="str">
            <v>FR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124027</v>
          </cell>
          <cell r="B1340" t="str">
            <v>Mr D Christensen</v>
          </cell>
          <cell r="C1340" t="str">
            <v>15.04.2022</v>
          </cell>
          <cell r="D1340" t="str">
            <v>FR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0.40208333333333335</v>
          </cell>
          <cell r="L1340">
            <v>0.71875</v>
          </cell>
          <cell r="M1340">
            <v>7.1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124424</v>
          </cell>
          <cell r="B1341" t="str">
            <v>Mrs H Campbell</v>
          </cell>
          <cell r="C1341" t="str">
            <v>15.04.2022</v>
          </cell>
          <cell r="D1341" t="str">
            <v>FR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0.21875</v>
          </cell>
          <cell r="L1341">
            <v>0.42708333333333331</v>
          </cell>
          <cell r="M1341">
            <v>4.5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124434</v>
          </cell>
          <cell r="B1342" t="str">
            <v>Ms E Ireland</v>
          </cell>
          <cell r="C1342" t="str">
            <v>15.04.2022</v>
          </cell>
          <cell r="D1342" t="str">
            <v>FR</v>
          </cell>
          <cell r="E1342" t="str">
            <v>FREE</v>
          </cell>
          <cell r="G1342" t="str">
            <v>Free</v>
          </cell>
          <cell r="H1342">
            <v>2</v>
          </cell>
          <cell r="I1342" t="str">
            <v>Shift substitution</v>
          </cell>
          <cell r="J1342">
            <v>8</v>
          </cell>
          <cell r="M1342">
            <v>0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1</v>
          </cell>
        </row>
        <row r="1343">
          <cell r="A1343">
            <v>124455</v>
          </cell>
          <cell r="B1343" t="str">
            <v>Mrs F Gherman</v>
          </cell>
          <cell r="C1343" t="str">
            <v>15.04.2022</v>
          </cell>
          <cell r="D1343" t="str">
            <v>FR</v>
          </cell>
          <cell r="E1343" t="str">
            <v>FREE</v>
          </cell>
          <cell r="G1343" t="str">
            <v>Free</v>
          </cell>
          <cell r="H1343">
            <v>2</v>
          </cell>
          <cell r="I1343" t="str">
            <v>Shift substitution</v>
          </cell>
          <cell r="J1343">
            <v>8</v>
          </cell>
          <cell r="M1343">
            <v>0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124471</v>
          </cell>
          <cell r="B1344" t="str">
            <v>Mr P McLean</v>
          </cell>
          <cell r="C1344" t="str">
            <v>15.04.2022</v>
          </cell>
          <cell r="D1344" t="str">
            <v>FR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0.35416666666666669</v>
          </cell>
          <cell r="L1344">
            <v>0.69791666666666663</v>
          </cell>
          <cell r="M1344">
            <v>7.75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124489</v>
          </cell>
          <cell r="B1345" t="str">
            <v>Mr S Burnley</v>
          </cell>
          <cell r="C1345" t="str">
            <v>15.04.2022</v>
          </cell>
          <cell r="D1345" t="str">
            <v>FR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15.04.2022</v>
          </cell>
          <cell r="D1346" t="str">
            <v>FR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15.04.2022</v>
          </cell>
          <cell r="D1347" t="str">
            <v>FR</v>
          </cell>
          <cell r="E1347" t="str">
            <v>FREE</v>
          </cell>
          <cell r="G1347" t="str">
            <v>Free</v>
          </cell>
          <cell r="H1347">
            <v>2</v>
          </cell>
          <cell r="I1347" t="str">
            <v>Shift substitution</v>
          </cell>
          <cell r="J1347">
            <v>8</v>
          </cell>
          <cell r="M1347">
            <v>0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1</v>
          </cell>
        </row>
        <row r="1348">
          <cell r="A1348">
            <v>125401</v>
          </cell>
          <cell r="B1348" t="str">
            <v>Ms L McKechnie</v>
          </cell>
          <cell r="C1348" t="str">
            <v>15.04.2022</v>
          </cell>
          <cell r="D1348" t="str">
            <v>FR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1</v>
          </cell>
        </row>
        <row r="1349">
          <cell r="A1349">
            <v>125655</v>
          </cell>
          <cell r="B1349" t="str">
            <v>Ms J McCutcheon</v>
          </cell>
          <cell r="C1349" t="str">
            <v>15.04.2022</v>
          </cell>
          <cell r="D1349" t="str">
            <v>FR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15.04.2022</v>
          </cell>
          <cell r="D1350" t="str">
            <v>FR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15.04.2022</v>
          </cell>
          <cell r="D1351" t="str">
            <v>FR</v>
          </cell>
          <cell r="E1351" t="str">
            <v>FREE</v>
          </cell>
          <cell r="G1351" t="str">
            <v>Free</v>
          </cell>
          <cell r="H1351">
            <v>2</v>
          </cell>
          <cell r="I1351" t="str">
            <v>Shift substitution</v>
          </cell>
          <cell r="J1351">
            <v>8</v>
          </cell>
          <cell r="M1351">
            <v>0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1</v>
          </cell>
        </row>
        <row r="1352">
          <cell r="A1352">
            <v>125826</v>
          </cell>
          <cell r="B1352" t="str">
            <v>Mr P Peek</v>
          </cell>
          <cell r="C1352" t="str">
            <v>15.04.2022</v>
          </cell>
          <cell r="D1352" t="str">
            <v>FR</v>
          </cell>
          <cell r="E1352" t="str">
            <v>FREE</v>
          </cell>
          <cell r="G1352" t="str">
            <v>Free</v>
          </cell>
          <cell r="H1352">
            <v>2</v>
          </cell>
          <cell r="I1352" t="str">
            <v>Shift substitution</v>
          </cell>
          <cell r="J1352">
            <v>8</v>
          </cell>
          <cell r="M1352">
            <v>0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126012</v>
          </cell>
          <cell r="B1353" t="str">
            <v>Miss S Howie</v>
          </cell>
          <cell r="C1353" t="str">
            <v>15.04.2022</v>
          </cell>
          <cell r="D1353" t="str">
            <v>FR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0.375</v>
          </cell>
          <cell r="L1353">
            <v>0.6875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126277</v>
          </cell>
          <cell r="B1354" t="str">
            <v>Ms E Cairns</v>
          </cell>
          <cell r="C1354" t="str">
            <v>15.04.2022</v>
          </cell>
          <cell r="D1354" t="str">
            <v>FR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126510</v>
          </cell>
          <cell r="B1355" t="str">
            <v>Ms J Taylor</v>
          </cell>
          <cell r="C1355" t="str">
            <v>15.04.2022</v>
          </cell>
          <cell r="D1355" t="str">
            <v>FR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15.04.2022</v>
          </cell>
          <cell r="D1356" t="str">
            <v>FR</v>
          </cell>
          <cell r="E1356" t="str">
            <v>FREE</v>
          </cell>
          <cell r="G1356" t="str">
            <v>Free</v>
          </cell>
          <cell r="H1356">
            <v>2</v>
          </cell>
          <cell r="I1356" t="str">
            <v>Shift substitution</v>
          </cell>
          <cell r="J1356">
            <v>8</v>
          </cell>
          <cell r="M1356">
            <v>0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1</v>
          </cell>
        </row>
        <row r="1357">
          <cell r="A1357">
            <v>126901</v>
          </cell>
          <cell r="B1357" t="str">
            <v>Mr JA Tew</v>
          </cell>
          <cell r="C1357" t="str">
            <v>15.04.2022</v>
          </cell>
          <cell r="D1357" t="str">
            <v>FR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15.04.2022</v>
          </cell>
          <cell r="D1358" t="str">
            <v>FR</v>
          </cell>
          <cell r="E1358" t="str">
            <v>****</v>
          </cell>
          <cell r="H1358">
            <v>2</v>
          </cell>
          <cell r="I1358" t="str">
            <v>Shift substitution</v>
          </cell>
          <cell r="J1358">
            <v>8</v>
          </cell>
          <cell r="K1358">
            <v>0.64583333333333337</v>
          </cell>
          <cell r="L1358">
            <v>0.89583333333333337</v>
          </cell>
          <cell r="M1358">
            <v>6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1</v>
          </cell>
        </row>
        <row r="1359">
          <cell r="A1359">
            <v>127006</v>
          </cell>
          <cell r="B1359" t="str">
            <v>Ms M McCann</v>
          </cell>
          <cell r="C1359" t="str">
            <v>15.04.2022</v>
          </cell>
          <cell r="D1359" t="str">
            <v>FR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15.04.2022</v>
          </cell>
          <cell r="D1360" t="str">
            <v>FR</v>
          </cell>
          <cell r="E1360" t="str">
            <v>****</v>
          </cell>
          <cell r="H1360">
            <v>2</v>
          </cell>
          <cell r="I1360" t="str">
            <v>Shift substitution</v>
          </cell>
          <cell r="J1360">
            <v>8</v>
          </cell>
          <cell r="K1360">
            <v>0.5625</v>
          </cell>
          <cell r="L1360">
            <v>0.9375</v>
          </cell>
          <cell r="M1360">
            <v>9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1</v>
          </cell>
        </row>
        <row r="1361">
          <cell r="A1361">
            <v>127081</v>
          </cell>
          <cell r="B1361" t="str">
            <v>Miss M McCaig</v>
          </cell>
          <cell r="C1361" t="str">
            <v>15.04.2022</v>
          </cell>
          <cell r="D1361" t="str">
            <v>FR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15.04.2022</v>
          </cell>
          <cell r="D1362" t="str">
            <v>FR</v>
          </cell>
          <cell r="E1362" t="str">
            <v>****</v>
          </cell>
          <cell r="H1362">
            <v>2</v>
          </cell>
          <cell r="I1362" t="str">
            <v>Shift substitution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1</v>
          </cell>
        </row>
        <row r="1363">
          <cell r="A1363">
            <v>127316</v>
          </cell>
          <cell r="B1363" t="str">
            <v>Ms J Dow</v>
          </cell>
          <cell r="C1363" t="str">
            <v>15.04.2022</v>
          </cell>
          <cell r="D1363" t="str">
            <v>FR</v>
          </cell>
          <cell r="E1363" t="str">
            <v>****</v>
          </cell>
          <cell r="H1363">
            <v>2</v>
          </cell>
          <cell r="I1363" t="str">
            <v>Shift substitution</v>
          </cell>
          <cell r="J1363">
            <v>8</v>
          </cell>
          <cell r="K1363">
            <v>0.23958333333333334</v>
          </cell>
          <cell r="L1363">
            <v>0.60416666666666663</v>
          </cell>
          <cell r="M1363">
            <v>8.75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2</v>
          </cell>
        </row>
        <row r="1364">
          <cell r="A1364">
            <v>127322</v>
          </cell>
          <cell r="B1364" t="str">
            <v>Mr M McIlroy</v>
          </cell>
          <cell r="C1364" t="str">
            <v>15.04.2022</v>
          </cell>
          <cell r="D1364" t="str">
            <v>FR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0.3125</v>
          </cell>
          <cell r="L1364">
            <v>0.60416666666666663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1</v>
          </cell>
        </row>
        <row r="1365">
          <cell r="A1365">
            <v>127614</v>
          </cell>
          <cell r="B1365" t="str">
            <v>Mr C MacDonald</v>
          </cell>
          <cell r="C1365" t="str">
            <v>15.04.2022</v>
          </cell>
          <cell r="D1365" t="str">
            <v>FR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15.04.2022</v>
          </cell>
          <cell r="D1366" t="str">
            <v>FR</v>
          </cell>
          <cell r="E1366" t="str">
            <v>****</v>
          </cell>
          <cell r="H1366">
            <v>2</v>
          </cell>
          <cell r="I1366" t="str">
            <v>Shift substitution</v>
          </cell>
          <cell r="J1366">
            <v>8</v>
          </cell>
          <cell r="K1366">
            <v>0.23958333333333334</v>
          </cell>
          <cell r="L1366">
            <v>0.58333333333333337</v>
          </cell>
          <cell r="M1366">
            <v>8.25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2</v>
          </cell>
        </row>
        <row r="1367">
          <cell r="A1367">
            <v>127675</v>
          </cell>
          <cell r="B1367" t="str">
            <v>Miss R Cook</v>
          </cell>
          <cell r="C1367" t="str">
            <v>15.04.2022</v>
          </cell>
          <cell r="D1367" t="str">
            <v>FR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15.04.2022</v>
          </cell>
          <cell r="D1368" t="str">
            <v>FR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15.04.2022</v>
          </cell>
          <cell r="D1369" t="str">
            <v>FR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15.04.2022</v>
          </cell>
          <cell r="D1370" t="str">
            <v>FR</v>
          </cell>
          <cell r="E1370" t="str">
            <v>****</v>
          </cell>
          <cell r="H1370">
            <v>2</v>
          </cell>
          <cell r="I1370" t="str">
            <v>Shift substitution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1</v>
          </cell>
        </row>
        <row r="1371">
          <cell r="A1371">
            <v>127820</v>
          </cell>
          <cell r="B1371" t="str">
            <v>Ms F Kindness</v>
          </cell>
          <cell r="C1371" t="str">
            <v>15.04.2022</v>
          </cell>
          <cell r="D1371" t="str">
            <v>FR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127825</v>
          </cell>
          <cell r="B1372" t="str">
            <v>Mrs C Dynan</v>
          </cell>
          <cell r="C1372" t="str">
            <v>15.04.2022</v>
          </cell>
          <cell r="D1372" t="str">
            <v>FR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15.04.2022</v>
          </cell>
          <cell r="D1373" t="str">
            <v>FR</v>
          </cell>
          <cell r="E1373" t="str">
            <v>FREE</v>
          </cell>
          <cell r="G1373" t="str">
            <v>Free</v>
          </cell>
          <cell r="H1373">
            <v>2</v>
          </cell>
          <cell r="I1373" t="str">
            <v>Shift substitution</v>
          </cell>
          <cell r="J1373">
            <v>8</v>
          </cell>
          <cell r="M1373">
            <v>0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1</v>
          </cell>
        </row>
        <row r="1374">
          <cell r="A1374">
            <v>127829</v>
          </cell>
          <cell r="B1374" t="str">
            <v>Mr A Ramsay</v>
          </cell>
          <cell r="C1374" t="str">
            <v>15.04.2022</v>
          </cell>
          <cell r="D1374" t="str">
            <v>FR</v>
          </cell>
          <cell r="E1374" t="str">
            <v>FREE</v>
          </cell>
          <cell r="G1374" t="str">
            <v>Free</v>
          </cell>
          <cell r="H1374">
            <v>2</v>
          </cell>
          <cell r="I1374" t="str">
            <v>Shift substitution</v>
          </cell>
          <cell r="J1374">
            <v>8</v>
          </cell>
          <cell r="M1374">
            <v>0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1</v>
          </cell>
        </row>
        <row r="1375">
          <cell r="A1375">
            <v>127836</v>
          </cell>
          <cell r="B1375" t="str">
            <v>Mr S Rycroft</v>
          </cell>
          <cell r="C1375" t="str">
            <v>15.04.2022</v>
          </cell>
          <cell r="D1375" t="str">
            <v>FR</v>
          </cell>
          <cell r="E1375" t="str">
            <v>****</v>
          </cell>
          <cell r="H1375">
            <v>2</v>
          </cell>
          <cell r="I1375" t="str">
            <v>Shift substitution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1</v>
          </cell>
        </row>
        <row r="1376">
          <cell r="A1376">
            <v>127838</v>
          </cell>
          <cell r="B1376" t="str">
            <v>Miss H Andrews</v>
          </cell>
          <cell r="C1376" t="str">
            <v>15.04.2022</v>
          </cell>
          <cell r="D1376" t="str">
            <v>FR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0.625</v>
          </cell>
          <cell r="L1376">
            <v>0.9375</v>
          </cell>
          <cell r="M1376">
            <v>7.5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2</v>
          </cell>
        </row>
        <row r="1377">
          <cell r="A1377">
            <v>127840</v>
          </cell>
          <cell r="B1377" t="str">
            <v>Miss F Barrie</v>
          </cell>
          <cell r="C1377" t="str">
            <v>15.04.2022</v>
          </cell>
          <cell r="D1377" t="str">
            <v>FR</v>
          </cell>
          <cell r="E1377" t="str">
            <v>FREE</v>
          </cell>
          <cell r="G1377" t="str">
            <v>Free</v>
          </cell>
          <cell r="H1377">
            <v>2</v>
          </cell>
          <cell r="I1377" t="str">
            <v>Shift substitution</v>
          </cell>
          <cell r="J1377">
            <v>8</v>
          </cell>
          <cell r="M1377">
            <v>0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1</v>
          </cell>
        </row>
        <row r="1378">
          <cell r="A1378">
            <v>127841</v>
          </cell>
          <cell r="B1378" t="str">
            <v>Miss A Cunningham</v>
          </cell>
          <cell r="C1378" t="str">
            <v>15.04.2022</v>
          </cell>
          <cell r="D1378" t="str">
            <v>FR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0.35416666666666669</v>
          </cell>
          <cell r="L1378">
            <v>0.70833333333333337</v>
          </cell>
          <cell r="M1378">
            <v>8.5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127842</v>
          </cell>
          <cell r="B1379" t="str">
            <v>Mr G Milligan</v>
          </cell>
          <cell r="C1379" t="str">
            <v>15.04.2022</v>
          </cell>
          <cell r="D1379" t="str">
            <v>FR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0.3125</v>
          </cell>
          <cell r="L1379">
            <v>0.6875</v>
          </cell>
          <cell r="M1379">
            <v>9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127843</v>
          </cell>
          <cell r="B1380" t="str">
            <v>Mr M Scullion</v>
          </cell>
          <cell r="C1380" t="str">
            <v>15.04.2022</v>
          </cell>
          <cell r="D1380" t="str">
            <v>FR</v>
          </cell>
          <cell r="E1380" t="str">
            <v>FREE</v>
          </cell>
          <cell r="G1380" t="str">
            <v>Free</v>
          </cell>
          <cell r="H1380">
            <v>2</v>
          </cell>
          <cell r="I1380" t="str">
            <v>Shift substitution</v>
          </cell>
          <cell r="J1380">
            <v>8</v>
          </cell>
          <cell r="M1380">
            <v>0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127844</v>
          </cell>
          <cell r="B1381" t="str">
            <v>Ms HM Anderson</v>
          </cell>
          <cell r="C1381" t="str">
            <v>15.04.2022</v>
          </cell>
          <cell r="D1381" t="str">
            <v>FR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0.72916666666666663</v>
          </cell>
          <cell r="L1381">
            <v>0.9375</v>
          </cell>
          <cell r="M1381">
            <v>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127845</v>
          </cell>
          <cell r="B1382" t="str">
            <v>Miss KM McCabe</v>
          </cell>
          <cell r="C1382" t="str">
            <v>15.04.2022</v>
          </cell>
          <cell r="D1382" t="str">
            <v>FR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0.6875</v>
          </cell>
          <cell r="L1382">
            <v>0.89583333333333337</v>
          </cell>
          <cell r="M1382">
            <v>5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127880</v>
          </cell>
          <cell r="B1383" t="str">
            <v>Mr S McGhie</v>
          </cell>
          <cell r="C1383" t="str">
            <v>15.04.2022</v>
          </cell>
          <cell r="D1383" t="str">
            <v>FR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15.04.2022</v>
          </cell>
          <cell r="D1384" t="str">
            <v>FR</v>
          </cell>
          <cell r="E1384" t="str">
            <v>FREE</v>
          </cell>
          <cell r="G1384" t="str">
            <v>Free</v>
          </cell>
          <cell r="H1384">
            <v>2</v>
          </cell>
          <cell r="I1384" t="str">
            <v>Shift substitution</v>
          </cell>
          <cell r="J1384">
            <v>8</v>
          </cell>
          <cell r="M1384">
            <v>0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1</v>
          </cell>
        </row>
        <row r="1385">
          <cell r="A1385">
            <v>127905</v>
          </cell>
          <cell r="B1385" t="str">
            <v>Mr K Strang</v>
          </cell>
          <cell r="C1385" t="str">
            <v>15.04.2022</v>
          </cell>
          <cell r="D1385" t="str">
            <v>FR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15.04.2022</v>
          </cell>
          <cell r="D1386" t="str">
            <v>FR</v>
          </cell>
          <cell r="E1386" t="str">
            <v>****</v>
          </cell>
          <cell r="H1386">
            <v>2</v>
          </cell>
          <cell r="I1386" t="str">
            <v>Shift substitution</v>
          </cell>
          <cell r="J1386">
            <v>8</v>
          </cell>
          <cell r="K1386">
            <v>0.35416666666666669</v>
          </cell>
          <cell r="L1386">
            <v>0.69791666666666663</v>
          </cell>
          <cell r="M1386">
            <v>7.75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1</v>
          </cell>
        </row>
        <row r="1387">
          <cell r="A1387">
            <v>127922</v>
          </cell>
          <cell r="B1387" t="str">
            <v>Mr R Smith</v>
          </cell>
          <cell r="C1387" t="str">
            <v>15.04.2022</v>
          </cell>
          <cell r="D1387" t="str">
            <v>FR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15.04.2022</v>
          </cell>
          <cell r="D1388" t="str">
            <v>FR</v>
          </cell>
          <cell r="E1388" t="str">
            <v>****</v>
          </cell>
          <cell r="H1388">
            <v>2</v>
          </cell>
          <cell r="I1388" t="str">
            <v>Shift substitution</v>
          </cell>
          <cell r="J1388">
            <v>8</v>
          </cell>
          <cell r="K1388">
            <v>0.28125</v>
          </cell>
          <cell r="L1388">
            <v>0.60416666666666663</v>
          </cell>
          <cell r="M1388">
            <v>7.75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1</v>
          </cell>
        </row>
        <row r="1389">
          <cell r="A1389">
            <v>128035</v>
          </cell>
          <cell r="B1389" t="str">
            <v>Ms C Jack</v>
          </cell>
          <cell r="C1389" t="str">
            <v>15.04.2022</v>
          </cell>
          <cell r="D1389" t="str">
            <v>FR</v>
          </cell>
          <cell r="E1389" t="str">
            <v>FREE</v>
          </cell>
          <cell r="G1389" t="str">
            <v>Free</v>
          </cell>
          <cell r="H1389">
            <v>2</v>
          </cell>
          <cell r="I1389" t="str">
            <v>Shift substitution</v>
          </cell>
          <cell r="J1389">
            <v>8</v>
          </cell>
          <cell r="M1389">
            <v>0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128046</v>
          </cell>
          <cell r="B1390" t="str">
            <v>Mr B Ewiri-Labi</v>
          </cell>
          <cell r="C1390" t="str">
            <v>15.04.2022</v>
          </cell>
          <cell r="D1390" t="str">
            <v>FR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0.35416666666666669</v>
          </cell>
          <cell r="L1390">
            <v>0.64583333333333337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128048</v>
          </cell>
          <cell r="B1391" t="str">
            <v>Ms E Neilson</v>
          </cell>
          <cell r="C1391" t="str">
            <v>15.04.2022</v>
          </cell>
          <cell r="D1391" t="str">
            <v>FR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0.375</v>
          </cell>
          <cell r="L1391">
            <v>0.70833333333333337</v>
          </cell>
          <cell r="M1391">
            <v>7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128052</v>
          </cell>
          <cell r="B1392" t="str">
            <v>Ms H Keenan</v>
          </cell>
          <cell r="C1392" t="str">
            <v>15.04.2022</v>
          </cell>
          <cell r="D1392" t="str">
            <v>FR</v>
          </cell>
          <cell r="E1392" t="str">
            <v>****</v>
          </cell>
          <cell r="H1392">
            <v>2</v>
          </cell>
          <cell r="I1392" t="str">
            <v>Shift substitution</v>
          </cell>
          <cell r="J1392">
            <v>8</v>
          </cell>
          <cell r="K1392">
            <v>0.75</v>
          </cell>
          <cell r="L1392">
            <v>0.875</v>
          </cell>
          <cell r="M1392">
            <v>3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128058</v>
          </cell>
          <cell r="B1393" t="str">
            <v>Ms C Hughes</v>
          </cell>
          <cell r="C1393" t="str">
            <v>15.04.2022</v>
          </cell>
          <cell r="D1393" t="str">
            <v>FR</v>
          </cell>
          <cell r="E1393" t="str">
            <v>G095</v>
          </cell>
          <cell r="G1393" t="str">
            <v>08.0013.00I005</v>
          </cell>
          <cell r="J1393">
            <v>8</v>
          </cell>
          <cell r="K1393">
            <v>0.33333333333333331</v>
          </cell>
          <cell r="L1393">
            <v>0.54166666666666663</v>
          </cell>
          <cell r="M1393">
            <v>5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15.04.2022</v>
          </cell>
          <cell r="D1394" t="str">
            <v>FR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15.04.2022</v>
          </cell>
          <cell r="D1395" t="str">
            <v>FR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15.04.2022</v>
          </cell>
          <cell r="D1396" t="str">
            <v>FR</v>
          </cell>
          <cell r="E1396" t="str">
            <v>****</v>
          </cell>
          <cell r="H1396">
            <v>2</v>
          </cell>
          <cell r="I1396" t="str">
            <v>Shift substitution</v>
          </cell>
          <cell r="J1396">
            <v>8</v>
          </cell>
          <cell r="K1396">
            <v>0.35416666666666669</v>
          </cell>
          <cell r="L1396">
            <v>0.70833333333333337</v>
          </cell>
          <cell r="M1396">
            <v>7.75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2</v>
          </cell>
        </row>
        <row r="1397">
          <cell r="A1397">
            <v>128445</v>
          </cell>
          <cell r="B1397" t="str">
            <v>Mrs LC Wooders</v>
          </cell>
          <cell r="C1397" t="str">
            <v>15.04.2022</v>
          </cell>
          <cell r="D1397" t="str">
            <v>FR</v>
          </cell>
          <cell r="E1397" t="str">
            <v>FREE</v>
          </cell>
          <cell r="G1397" t="str">
            <v>Free</v>
          </cell>
          <cell r="H1397">
            <v>2</v>
          </cell>
          <cell r="I1397" t="str">
            <v>Shift substitution</v>
          </cell>
          <cell r="J1397">
            <v>8</v>
          </cell>
          <cell r="M1397">
            <v>0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1</v>
          </cell>
        </row>
        <row r="1398">
          <cell r="A1398">
            <v>128463</v>
          </cell>
          <cell r="B1398" t="str">
            <v>Ms P Hart</v>
          </cell>
          <cell r="C1398" t="str">
            <v>15.04.2022</v>
          </cell>
          <cell r="D1398" t="str">
            <v>FR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15.04.2022</v>
          </cell>
          <cell r="D1399" t="str">
            <v>FR</v>
          </cell>
          <cell r="E1399" t="str">
            <v>FREE</v>
          </cell>
          <cell r="G1399" t="str">
            <v>Free</v>
          </cell>
          <cell r="H1399">
            <v>2</v>
          </cell>
          <cell r="I1399" t="str">
            <v>Shift substitution</v>
          </cell>
          <cell r="J1399">
            <v>8</v>
          </cell>
          <cell r="M1399">
            <v>0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1</v>
          </cell>
        </row>
        <row r="1400">
          <cell r="A1400">
            <v>128473</v>
          </cell>
          <cell r="B1400" t="str">
            <v>Mr C Turner</v>
          </cell>
          <cell r="C1400" t="str">
            <v>15.04.2022</v>
          </cell>
          <cell r="D1400" t="str">
            <v>FR</v>
          </cell>
          <cell r="E1400" t="str">
            <v>****</v>
          </cell>
          <cell r="H1400">
            <v>2</v>
          </cell>
          <cell r="I1400" t="str">
            <v>Shift substitution</v>
          </cell>
          <cell r="J1400">
            <v>8</v>
          </cell>
          <cell r="K1400">
            <v>0.91666666666666663</v>
          </cell>
          <cell r="L1400">
            <v>0.3125</v>
          </cell>
          <cell r="M1400">
            <v>9.5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128480</v>
          </cell>
          <cell r="B1401" t="str">
            <v>Mr N Taggart</v>
          </cell>
          <cell r="C1401" t="str">
            <v>15.04.2022</v>
          </cell>
          <cell r="D1401" t="str">
            <v>FR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15.04.2022</v>
          </cell>
          <cell r="D1402" t="str">
            <v>FR</v>
          </cell>
          <cell r="E1402" t="str">
            <v>****</v>
          </cell>
          <cell r="H1402">
            <v>2</v>
          </cell>
          <cell r="I1402" t="str">
            <v>Shift substitution</v>
          </cell>
          <cell r="J1402">
            <v>8</v>
          </cell>
          <cell r="K1402">
            <v>0.375</v>
          </cell>
          <cell r="L1402">
            <v>0.6875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1</v>
          </cell>
        </row>
        <row r="1403">
          <cell r="A1403">
            <v>128515</v>
          </cell>
          <cell r="B1403" t="str">
            <v>Mr S Jenkins</v>
          </cell>
          <cell r="C1403" t="str">
            <v>15.04.2022</v>
          </cell>
          <cell r="D1403" t="str">
            <v>FR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128517</v>
          </cell>
          <cell r="B1404" t="str">
            <v>Mr C Hackett</v>
          </cell>
          <cell r="C1404" t="str">
            <v>15.04.2022</v>
          </cell>
          <cell r="D1404" t="str">
            <v>FR</v>
          </cell>
          <cell r="E1404" t="str">
            <v>****</v>
          </cell>
          <cell r="H1404">
            <v>2</v>
          </cell>
          <cell r="I1404" t="str">
            <v>Shift substitution</v>
          </cell>
          <cell r="J1404">
            <v>8</v>
          </cell>
          <cell r="K1404">
            <v>0.40208333333333335</v>
          </cell>
          <cell r="L1404">
            <v>0.71875</v>
          </cell>
          <cell r="M1404">
            <v>7.1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128521</v>
          </cell>
          <cell r="B1405" t="str">
            <v>Mr C Diallo</v>
          </cell>
          <cell r="C1405" t="str">
            <v>15.04.2022</v>
          </cell>
          <cell r="D1405" t="str">
            <v>FR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0.35416666666666669</v>
          </cell>
          <cell r="L1405">
            <v>0.625</v>
          </cell>
          <cell r="M1405">
            <v>6.5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128522</v>
          </cell>
          <cell r="B1406" t="str">
            <v>Mr N Robertson</v>
          </cell>
          <cell r="C1406" t="str">
            <v>15.04.2022</v>
          </cell>
          <cell r="D1406" t="str">
            <v>FR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15.04.2022</v>
          </cell>
          <cell r="D1407" t="str">
            <v>FR</v>
          </cell>
          <cell r="E1407" t="str">
            <v>****</v>
          </cell>
          <cell r="H1407">
            <v>2</v>
          </cell>
          <cell r="I1407" t="str">
            <v>Shift substitution</v>
          </cell>
          <cell r="J1407">
            <v>8</v>
          </cell>
          <cell r="K1407">
            <v>0.5625</v>
          </cell>
          <cell r="L1407">
            <v>0.9375</v>
          </cell>
          <cell r="M1407">
            <v>9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1</v>
          </cell>
        </row>
        <row r="1408">
          <cell r="A1408">
            <v>128524</v>
          </cell>
          <cell r="B1408" t="str">
            <v>Mr S Newall</v>
          </cell>
          <cell r="C1408" t="str">
            <v>15.04.2022</v>
          </cell>
          <cell r="D1408" t="str">
            <v>FR</v>
          </cell>
          <cell r="E1408" t="str">
            <v>****</v>
          </cell>
          <cell r="H1408">
            <v>2</v>
          </cell>
          <cell r="I1408" t="str">
            <v>Shift substitution</v>
          </cell>
          <cell r="J1408">
            <v>8</v>
          </cell>
          <cell r="K1408">
            <v>0.60416666666666663</v>
          </cell>
          <cell r="L1408">
            <v>0.92708333333333337</v>
          </cell>
          <cell r="M1408">
            <v>7.75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128525</v>
          </cell>
          <cell r="B1409" t="str">
            <v>Mr C McIntyre</v>
          </cell>
          <cell r="C1409" t="str">
            <v>15.04.2022</v>
          </cell>
          <cell r="D1409" t="str">
            <v>FR</v>
          </cell>
          <cell r="E1409" t="str">
            <v>FREE</v>
          </cell>
          <cell r="G1409" t="str">
            <v>Free</v>
          </cell>
          <cell r="H1409">
            <v>2</v>
          </cell>
          <cell r="I1409" t="str">
            <v>Shift substitution</v>
          </cell>
          <cell r="J1409">
            <v>8</v>
          </cell>
          <cell r="M1409">
            <v>0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128526</v>
          </cell>
          <cell r="B1410" t="str">
            <v>Ms C McHarg</v>
          </cell>
          <cell r="C1410" t="str">
            <v>15.04.2022</v>
          </cell>
          <cell r="D1410" t="str">
            <v>FR</v>
          </cell>
          <cell r="E1410" t="str">
            <v>FREE</v>
          </cell>
          <cell r="G1410" t="str">
            <v>Free</v>
          </cell>
          <cell r="H1410">
            <v>2</v>
          </cell>
          <cell r="I1410" t="str">
            <v>Shift substitution</v>
          </cell>
          <cell r="J1410">
            <v>8</v>
          </cell>
          <cell r="M1410">
            <v>0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128527</v>
          </cell>
          <cell r="B1411" t="str">
            <v>Ms S Maxwell</v>
          </cell>
          <cell r="C1411" t="str">
            <v>15.04.2022</v>
          </cell>
          <cell r="D1411" t="str">
            <v>FR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128528</v>
          </cell>
          <cell r="B1412" t="str">
            <v>Mr R Malley</v>
          </cell>
          <cell r="C1412" t="str">
            <v>15.04.2022</v>
          </cell>
          <cell r="D1412" t="str">
            <v>FR</v>
          </cell>
          <cell r="E1412" t="str">
            <v>****</v>
          </cell>
          <cell r="H1412">
            <v>2</v>
          </cell>
          <cell r="I1412" t="str">
            <v>Shift substitution</v>
          </cell>
          <cell r="J1412">
            <v>8</v>
          </cell>
          <cell r="K1412">
            <v>0.59375</v>
          </cell>
          <cell r="L1412">
            <v>0.9375</v>
          </cell>
          <cell r="M1412">
            <v>8.25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128538</v>
          </cell>
          <cell r="B1413" t="str">
            <v>Mr D Beckett</v>
          </cell>
          <cell r="C1413" t="str">
            <v>15.04.2022</v>
          </cell>
          <cell r="D1413" t="str">
            <v>FR</v>
          </cell>
          <cell r="E1413" t="str">
            <v>FREE</v>
          </cell>
          <cell r="G1413" t="str">
            <v>Free</v>
          </cell>
          <cell r="H1413">
            <v>2</v>
          </cell>
          <cell r="I1413" t="str">
            <v>Shift substitution</v>
          </cell>
          <cell r="J1413">
            <v>8</v>
          </cell>
          <cell r="M1413">
            <v>0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128556</v>
          </cell>
          <cell r="B1414" t="str">
            <v>Mr N Campbell</v>
          </cell>
          <cell r="C1414" t="str">
            <v>15.04.2022</v>
          </cell>
          <cell r="D1414" t="str">
            <v>FR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0.72916666666666663</v>
          </cell>
          <cell r="L1414">
            <v>0.9375</v>
          </cell>
          <cell r="M1414">
            <v>5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128567</v>
          </cell>
          <cell r="B1415" t="str">
            <v>Mr J McFarlane</v>
          </cell>
          <cell r="C1415" t="str">
            <v>15.04.2022</v>
          </cell>
          <cell r="D1415" t="str">
            <v>FR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0.39583333333333331</v>
          </cell>
          <cell r="L1415">
            <v>0.6875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128576</v>
          </cell>
          <cell r="B1416" t="str">
            <v>Ms V Shaw</v>
          </cell>
          <cell r="C1416" t="str">
            <v>15.04.2022</v>
          </cell>
          <cell r="D1416" t="str">
            <v>FR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15.04.2022</v>
          </cell>
          <cell r="D1417" t="str">
            <v>FR</v>
          </cell>
          <cell r="E1417" t="str">
            <v>****</v>
          </cell>
          <cell r="H1417">
            <v>2</v>
          </cell>
          <cell r="I1417" t="str">
            <v>Shift substitution</v>
          </cell>
          <cell r="J1417">
            <v>8</v>
          </cell>
          <cell r="K1417">
            <v>0.39583333333333331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1</v>
          </cell>
        </row>
        <row r="1418">
          <cell r="A1418">
            <v>128652</v>
          </cell>
          <cell r="B1418" t="str">
            <v>Mr S Stephen</v>
          </cell>
          <cell r="C1418" t="str">
            <v>15.04.2022</v>
          </cell>
          <cell r="D1418" t="str">
            <v>FR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15.04.2022</v>
          </cell>
          <cell r="D1419" t="str">
            <v>FR</v>
          </cell>
          <cell r="E1419" t="str">
            <v>****</v>
          </cell>
          <cell r="H1419">
            <v>2</v>
          </cell>
          <cell r="I1419" t="str">
            <v>Shift substitution</v>
          </cell>
          <cell r="J1419">
            <v>8</v>
          </cell>
          <cell r="K1419">
            <v>0.57291666666666663</v>
          </cell>
          <cell r="L1419">
            <v>0.9375</v>
          </cell>
          <cell r="M1419">
            <v>8.75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1</v>
          </cell>
        </row>
        <row r="1420">
          <cell r="A1420">
            <v>129113</v>
          </cell>
          <cell r="B1420" t="str">
            <v>Mr L Bruce</v>
          </cell>
          <cell r="C1420" t="str">
            <v>15.04.2022</v>
          </cell>
          <cell r="D1420" t="str">
            <v>FR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0.33333333333333331</v>
          </cell>
          <cell r="L1420">
            <v>0.66666666666666663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129148</v>
          </cell>
          <cell r="B1421" t="str">
            <v>Mr W Docherty</v>
          </cell>
          <cell r="C1421" t="str">
            <v>15.04.2022</v>
          </cell>
          <cell r="D1421" t="str">
            <v>FR</v>
          </cell>
          <cell r="E1421" t="str">
            <v>FREE</v>
          </cell>
          <cell r="G1421" t="str">
            <v>Free</v>
          </cell>
          <cell r="H1421">
            <v>2</v>
          </cell>
          <cell r="I1421" t="str">
            <v>Shift substitution</v>
          </cell>
          <cell r="J1421">
            <v>8</v>
          </cell>
          <cell r="M1421">
            <v>0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129167</v>
          </cell>
          <cell r="B1422" t="str">
            <v>Ms L Kelly</v>
          </cell>
          <cell r="C1422" t="str">
            <v>15.04.2022</v>
          </cell>
          <cell r="D1422" t="str">
            <v>FR</v>
          </cell>
          <cell r="E1422" t="str">
            <v>****</v>
          </cell>
          <cell r="H1422">
            <v>2</v>
          </cell>
          <cell r="I1422" t="str">
            <v>Shift substitution</v>
          </cell>
          <cell r="J1422">
            <v>8</v>
          </cell>
          <cell r="K1422">
            <v>0.66666666666666663</v>
          </cell>
          <cell r="L1422">
            <v>0.875</v>
          </cell>
          <cell r="M1422">
            <v>5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129192</v>
          </cell>
          <cell r="B1423" t="str">
            <v>Ms K Hammond</v>
          </cell>
          <cell r="C1423" t="str">
            <v>15.04.2022</v>
          </cell>
          <cell r="D1423" t="str">
            <v>FR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129194</v>
          </cell>
          <cell r="B1424" t="str">
            <v>Ms C Whitson</v>
          </cell>
          <cell r="C1424" t="str">
            <v>15.04.2022</v>
          </cell>
          <cell r="D1424" t="str">
            <v>FR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0.35416666666666669</v>
          </cell>
          <cell r="L1424">
            <v>0.70833333333333337</v>
          </cell>
          <cell r="M1424">
            <v>8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129198</v>
          </cell>
          <cell r="B1425" t="str">
            <v>Mr D McGill</v>
          </cell>
          <cell r="C1425" t="str">
            <v>15.04.2022</v>
          </cell>
          <cell r="D1425" t="str">
            <v>FR</v>
          </cell>
          <cell r="E1425" t="str">
            <v>FREE</v>
          </cell>
          <cell r="G1425" t="str">
            <v>Free</v>
          </cell>
          <cell r="H1425">
            <v>2</v>
          </cell>
          <cell r="I1425" t="str">
            <v>Shift substitution</v>
          </cell>
          <cell r="J1425">
            <v>8</v>
          </cell>
          <cell r="M1425">
            <v>0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129199</v>
          </cell>
          <cell r="B1426" t="str">
            <v>Ms F Buist</v>
          </cell>
          <cell r="C1426" t="str">
            <v>15.04.2022</v>
          </cell>
          <cell r="D1426" t="str">
            <v>FR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0.41666666666666669</v>
          </cell>
          <cell r="L1426">
            <v>0.70833333333333337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129200</v>
          </cell>
          <cell r="B1427" t="str">
            <v>Mr I Riley</v>
          </cell>
          <cell r="C1427" t="str">
            <v>15.04.2022</v>
          </cell>
          <cell r="D1427" t="str">
            <v>FR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129209</v>
          </cell>
          <cell r="B1428" t="str">
            <v>Mr S Frame</v>
          </cell>
          <cell r="C1428" t="str">
            <v>15.04.2022</v>
          </cell>
          <cell r="D1428" t="str">
            <v>FR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0.625</v>
          </cell>
          <cell r="L1428">
            <v>0.9375</v>
          </cell>
          <cell r="M1428">
            <v>6.5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129296</v>
          </cell>
          <cell r="B1429" t="str">
            <v>Ms A Cairns</v>
          </cell>
          <cell r="C1429" t="str">
            <v>15.04.2022</v>
          </cell>
          <cell r="D1429" t="str">
            <v>FR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15.04.2022</v>
          </cell>
          <cell r="D1430" t="str">
            <v>FR</v>
          </cell>
          <cell r="E1430" t="str">
            <v>FREE</v>
          </cell>
          <cell r="G1430" t="str">
            <v>Free</v>
          </cell>
          <cell r="H1430">
            <v>2</v>
          </cell>
          <cell r="I1430" t="str">
            <v>Shift substitution</v>
          </cell>
          <cell r="J1430">
            <v>8</v>
          </cell>
          <cell r="M1430">
            <v>0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1</v>
          </cell>
        </row>
        <row r="1431">
          <cell r="A1431">
            <v>129440</v>
          </cell>
          <cell r="B1431" t="str">
            <v>Mr W Miller</v>
          </cell>
          <cell r="C1431" t="str">
            <v>15.04.2022</v>
          </cell>
          <cell r="D1431" t="str">
            <v>FR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0.375</v>
          </cell>
          <cell r="L1431">
            <v>0.6875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1</v>
          </cell>
        </row>
        <row r="1432">
          <cell r="A1432">
            <v>129463</v>
          </cell>
          <cell r="B1432" t="str">
            <v>Mr N Dobbie</v>
          </cell>
          <cell r="C1432" t="str">
            <v>15.04.2022</v>
          </cell>
          <cell r="D1432" t="str">
            <v>FR</v>
          </cell>
          <cell r="E1432" t="str">
            <v>FREE</v>
          </cell>
          <cell r="G1432" t="str">
            <v>Free</v>
          </cell>
          <cell r="H1432">
            <v>2</v>
          </cell>
          <cell r="I1432" t="str">
            <v>Shift substitution</v>
          </cell>
          <cell r="J1432">
            <v>8</v>
          </cell>
          <cell r="M1432">
            <v>0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129465</v>
          </cell>
          <cell r="B1433" t="str">
            <v>Mr G Watson</v>
          </cell>
          <cell r="C1433" t="str">
            <v>15.04.2022</v>
          </cell>
          <cell r="D1433" t="str">
            <v>FR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0.625</v>
          </cell>
          <cell r="L1433">
            <v>0.92708333333333337</v>
          </cell>
          <cell r="M1433">
            <v>7.25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129466</v>
          </cell>
          <cell r="B1434" t="str">
            <v>Mr A Dallas-Murdoch</v>
          </cell>
          <cell r="C1434" t="str">
            <v>15.04.2022</v>
          </cell>
          <cell r="D1434" t="str">
            <v>FR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0.375</v>
          </cell>
          <cell r="L1434">
            <v>0.66666666666666663</v>
          </cell>
          <cell r="M1434">
            <v>7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129475</v>
          </cell>
          <cell r="B1435" t="str">
            <v>Mr T Campbell</v>
          </cell>
          <cell r="C1435" t="str">
            <v>15.04.2022</v>
          </cell>
          <cell r="D1435" t="str">
            <v>FR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0.39583333333333331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129491</v>
          </cell>
          <cell r="B1436" t="str">
            <v>Miss K Ashley</v>
          </cell>
          <cell r="C1436" t="str">
            <v>15.04.2022</v>
          </cell>
          <cell r="D1436" t="str">
            <v>FR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15.04.2022</v>
          </cell>
          <cell r="D1437" t="str">
            <v>FR</v>
          </cell>
          <cell r="E1437" t="str">
            <v>FREE</v>
          </cell>
          <cell r="G1437" t="str">
            <v>Free</v>
          </cell>
          <cell r="H1437">
            <v>2</v>
          </cell>
          <cell r="I1437" t="str">
            <v>Shift substitution</v>
          </cell>
          <cell r="J1437">
            <v>8</v>
          </cell>
          <cell r="M1437">
            <v>0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1</v>
          </cell>
        </row>
        <row r="1438">
          <cell r="A1438">
            <v>129512</v>
          </cell>
          <cell r="B1438" t="str">
            <v>Ms R Laverty</v>
          </cell>
          <cell r="C1438" t="str">
            <v>15.04.2022</v>
          </cell>
          <cell r="D1438" t="str">
            <v>FR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15.04.2022</v>
          </cell>
          <cell r="D1439" t="str">
            <v>FR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15.04.2022</v>
          </cell>
          <cell r="D1440" t="str">
            <v>FR</v>
          </cell>
          <cell r="E1440" t="str">
            <v>FREE</v>
          </cell>
          <cell r="G1440" t="str">
            <v>Free</v>
          </cell>
          <cell r="H1440">
            <v>2</v>
          </cell>
          <cell r="I1440" t="str">
            <v>Shift substitution</v>
          </cell>
          <cell r="J1440">
            <v>8</v>
          </cell>
          <cell r="M1440">
            <v>0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1</v>
          </cell>
        </row>
        <row r="1441">
          <cell r="A1441">
            <v>129744</v>
          </cell>
          <cell r="B1441" t="str">
            <v>Ms S Shaw</v>
          </cell>
          <cell r="C1441" t="str">
            <v>15.04.2022</v>
          </cell>
          <cell r="D1441" t="str">
            <v>FR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15.04.2022</v>
          </cell>
          <cell r="D1442" t="str">
            <v>FR</v>
          </cell>
          <cell r="E1442" t="str">
            <v>****</v>
          </cell>
          <cell r="H1442">
            <v>2</v>
          </cell>
          <cell r="I1442" t="str">
            <v>Shift substitution</v>
          </cell>
          <cell r="J1442">
            <v>8</v>
          </cell>
          <cell r="K1442">
            <v>0.33333333333333331</v>
          </cell>
          <cell r="L1442">
            <v>0.64583333333333337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1</v>
          </cell>
        </row>
        <row r="1443">
          <cell r="A1443">
            <v>129784</v>
          </cell>
          <cell r="B1443" t="str">
            <v>Ms M Buchanan</v>
          </cell>
          <cell r="C1443" t="str">
            <v>15.04.2022</v>
          </cell>
          <cell r="D1443" t="str">
            <v>FR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129785</v>
          </cell>
          <cell r="B1444" t="str">
            <v>Ms D Quacinella</v>
          </cell>
          <cell r="C1444" t="str">
            <v>15.04.2022</v>
          </cell>
          <cell r="D1444" t="str">
            <v>FR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1</v>
          </cell>
        </row>
        <row r="1445">
          <cell r="A1445">
            <v>129792</v>
          </cell>
          <cell r="B1445" t="str">
            <v>Ms R McGregor</v>
          </cell>
          <cell r="C1445" t="str">
            <v>15.04.2022</v>
          </cell>
          <cell r="D1445" t="str">
            <v>FR</v>
          </cell>
          <cell r="E1445" t="str">
            <v>FREE</v>
          </cell>
          <cell r="G1445" t="str">
            <v>Free</v>
          </cell>
          <cell r="H1445">
            <v>2</v>
          </cell>
          <cell r="I1445" t="str">
            <v>Shift substitution</v>
          </cell>
          <cell r="J1445">
            <v>8</v>
          </cell>
          <cell r="M1445">
            <v>0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1</v>
          </cell>
        </row>
        <row r="1446">
          <cell r="A1446">
            <v>129803</v>
          </cell>
          <cell r="B1446" t="str">
            <v>Ms E Dockery</v>
          </cell>
          <cell r="C1446" t="str">
            <v>15.04.2022</v>
          </cell>
          <cell r="D1446" t="str">
            <v>FR</v>
          </cell>
          <cell r="E1446" t="str">
            <v>FREE</v>
          </cell>
          <cell r="G1446" t="str">
            <v>Free</v>
          </cell>
          <cell r="H1446">
            <v>2</v>
          </cell>
          <cell r="I1446" t="str">
            <v>Shift substitution</v>
          </cell>
          <cell r="J1446">
            <v>8</v>
          </cell>
          <cell r="M1446">
            <v>0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129996</v>
          </cell>
          <cell r="B1447" t="str">
            <v>Miss Z Healy</v>
          </cell>
          <cell r="C1447" t="str">
            <v>15.04.2022</v>
          </cell>
          <cell r="D1447" t="str">
            <v>FR</v>
          </cell>
          <cell r="E1447" t="str">
            <v>****</v>
          </cell>
          <cell r="H1447">
            <v>2</v>
          </cell>
          <cell r="I1447" t="str">
            <v>Shift substitution</v>
          </cell>
          <cell r="J1447">
            <v>8</v>
          </cell>
          <cell r="K1447">
            <v>0.40625</v>
          </cell>
          <cell r="L1447">
            <v>0.71875</v>
          </cell>
          <cell r="M1447">
            <v>7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130015</v>
          </cell>
          <cell r="B1448" t="str">
            <v>Ms N Caldwell</v>
          </cell>
          <cell r="C1448" t="str">
            <v>15.04.2022</v>
          </cell>
          <cell r="D1448" t="str">
            <v>FR</v>
          </cell>
          <cell r="E1448" t="str">
            <v>****</v>
          </cell>
          <cell r="H1448">
            <v>2</v>
          </cell>
          <cell r="I1448" t="str">
            <v>Shift substitution</v>
          </cell>
          <cell r="J1448">
            <v>8</v>
          </cell>
          <cell r="K1448">
            <v>0.375</v>
          </cell>
          <cell r="L1448">
            <v>0.70833333333333337</v>
          </cell>
          <cell r="M1448">
            <v>7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130027</v>
          </cell>
          <cell r="B1449" t="str">
            <v>Ms J Painter</v>
          </cell>
          <cell r="C1449" t="str">
            <v>15.04.2022</v>
          </cell>
          <cell r="D1449" t="str">
            <v>FR</v>
          </cell>
          <cell r="E1449" t="str">
            <v>****</v>
          </cell>
          <cell r="H1449">
            <v>2</v>
          </cell>
          <cell r="I1449" t="str">
            <v>Shift substitution</v>
          </cell>
          <cell r="J1449">
            <v>8</v>
          </cell>
          <cell r="K1449">
            <v>0.33333333333333331</v>
          </cell>
          <cell r="L1449">
            <v>0.71875</v>
          </cell>
          <cell r="M1449">
            <v>8.75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130028</v>
          </cell>
          <cell r="B1450" t="str">
            <v>Dr J Meacock</v>
          </cell>
          <cell r="C1450" t="str">
            <v>15.04.2022</v>
          </cell>
          <cell r="D1450" t="str">
            <v>FR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15.04.2022</v>
          </cell>
          <cell r="D1451" t="str">
            <v>FR</v>
          </cell>
          <cell r="E1451" t="str">
            <v>****</v>
          </cell>
          <cell r="H1451">
            <v>2</v>
          </cell>
          <cell r="I1451" t="str">
            <v>Shift substitution</v>
          </cell>
          <cell r="J1451">
            <v>8</v>
          </cell>
          <cell r="K1451">
            <v>0.4375</v>
          </cell>
          <cell r="L1451">
            <v>0.5</v>
          </cell>
          <cell r="M1451">
            <v>1.5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1</v>
          </cell>
        </row>
        <row r="1452">
          <cell r="A1452">
            <v>130128</v>
          </cell>
          <cell r="B1452" t="str">
            <v>Mr A Harris</v>
          </cell>
          <cell r="C1452" t="str">
            <v>15.04.2022</v>
          </cell>
          <cell r="D1452" t="str">
            <v>FR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130146</v>
          </cell>
          <cell r="B1453" t="str">
            <v>Miss J Baird</v>
          </cell>
          <cell r="C1453" t="str">
            <v>15.04.2022</v>
          </cell>
          <cell r="D1453" t="str">
            <v>FR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130169</v>
          </cell>
          <cell r="B1454" t="str">
            <v>Ms E Murphy</v>
          </cell>
          <cell r="C1454" t="str">
            <v>15.04.2022</v>
          </cell>
          <cell r="D1454" t="str">
            <v>FR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0.5</v>
          </cell>
          <cell r="L1454">
            <v>0.83333333333333337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130177</v>
          </cell>
          <cell r="B1455" t="str">
            <v>Mr B Brown</v>
          </cell>
          <cell r="C1455" t="str">
            <v>15.04.2022</v>
          </cell>
          <cell r="D1455" t="str">
            <v>FR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0.70833333333333337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130325</v>
          </cell>
          <cell r="B1456" t="str">
            <v>Mr M White</v>
          </cell>
          <cell r="C1456" t="str">
            <v>15.04.2022</v>
          </cell>
          <cell r="D1456" t="str">
            <v>FR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15.04.2022</v>
          </cell>
          <cell r="D1457" t="str">
            <v>FR</v>
          </cell>
          <cell r="E1457" t="str">
            <v>****</v>
          </cell>
          <cell r="H1457">
            <v>2</v>
          </cell>
          <cell r="I1457" t="str">
            <v>Shift substitution</v>
          </cell>
          <cell r="J1457">
            <v>8</v>
          </cell>
          <cell r="K1457">
            <v>0.5625</v>
          </cell>
          <cell r="L1457">
            <v>0.85416666666666663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1</v>
          </cell>
        </row>
        <row r="1458">
          <cell r="A1458">
            <v>130331</v>
          </cell>
          <cell r="B1458" t="str">
            <v>Miss K Nairns</v>
          </cell>
          <cell r="C1458" t="str">
            <v>15.04.2022</v>
          </cell>
          <cell r="D1458" t="str">
            <v>FR</v>
          </cell>
          <cell r="E1458" t="str">
            <v>FREE</v>
          </cell>
          <cell r="G1458" t="str">
            <v>Free</v>
          </cell>
          <cell r="H1458">
            <v>2</v>
          </cell>
          <cell r="I1458" t="str">
            <v>Shift substitution</v>
          </cell>
          <cell r="J1458">
            <v>8</v>
          </cell>
          <cell r="M1458">
            <v>0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130332</v>
          </cell>
          <cell r="B1459" t="str">
            <v>Ms M Cameron</v>
          </cell>
          <cell r="C1459" t="str">
            <v>15.04.2022</v>
          </cell>
          <cell r="D1459" t="str">
            <v>FR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130385</v>
          </cell>
          <cell r="B1460" t="str">
            <v>Mrs J Black</v>
          </cell>
          <cell r="C1460" t="str">
            <v>15.04.2022</v>
          </cell>
          <cell r="D1460" t="str">
            <v>FR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15.04.2022</v>
          </cell>
          <cell r="D1461" t="str">
            <v>FR</v>
          </cell>
          <cell r="E1461" t="str">
            <v>FREE</v>
          </cell>
          <cell r="G1461" t="str">
            <v>Free</v>
          </cell>
          <cell r="H1461">
            <v>2</v>
          </cell>
          <cell r="I1461" t="str">
            <v>Shift substitution</v>
          </cell>
          <cell r="J1461">
            <v>8</v>
          </cell>
          <cell r="M1461">
            <v>0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1</v>
          </cell>
        </row>
        <row r="1462">
          <cell r="A1462">
            <v>130697</v>
          </cell>
          <cell r="B1462" t="str">
            <v>Ms G Reid</v>
          </cell>
          <cell r="C1462" t="str">
            <v>15.04.2022</v>
          </cell>
          <cell r="D1462" t="str">
            <v>FR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130709</v>
          </cell>
          <cell r="B1463" t="str">
            <v>Mr D Wark</v>
          </cell>
          <cell r="C1463" t="str">
            <v>15.04.2022</v>
          </cell>
          <cell r="D1463" t="str">
            <v>FR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0.58333333333333337</v>
          </cell>
          <cell r="L1463">
            <v>0.89583333333333337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130724</v>
          </cell>
          <cell r="B1464" t="str">
            <v>Mr SJ White</v>
          </cell>
          <cell r="C1464" t="str">
            <v>15.04.2022</v>
          </cell>
          <cell r="D1464" t="str">
            <v>FR</v>
          </cell>
          <cell r="E1464" t="str">
            <v>M357</v>
          </cell>
          <cell r="G1464" t="str">
            <v>07.301500J002</v>
          </cell>
          <cell r="J1464">
            <v>8</v>
          </cell>
          <cell r="K1464">
            <v>0.3125</v>
          </cell>
          <cell r="L1464">
            <v>0.625</v>
          </cell>
          <cell r="M1464">
            <v>7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15.04.2022</v>
          </cell>
          <cell r="D1465" t="str">
            <v>FR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15.04.2022</v>
          </cell>
          <cell r="D1466" t="str">
            <v>FR</v>
          </cell>
          <cell r="E1466" t="str">
            <v>****</v>
          </cell>
          <cell r="H1466">
            <v>2</v>
          </cell>
          <cell r="I1466" t="str">
            <v>Shift substitution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1</v>
          </cell>
        </row>
        <row r="1467">
          <cell r="A1467">
            <v>130854</v>
          </cell>
          <cell r="B1467" t="str">
            <v>Ms J McCutcheon</v>
          </cell>
          <cell r="C1467" t="str">
            <v>15.04.2022</v>
          </cell>
          <cell r="D1467" t="str">
            <v>FR</v>
          </cell>
          <cell r="E1467" t="str">
            <v>FREE</v>
          </cell>
          <cell r="G1467" t="str">
            <v>Free</v>
          </cell>
          <cell r="H1467">
            <v>2</v>
          </cell>
          <cell r="I1467" t="str">
            <v>Shift substitution</v>
          </cell>
          <cell r="J1467">
            <v>8</v>
          </cell>
          <cell r="M1467">
            <v>0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130871</v>
          </cell>
          <cell r="B1468" t="str">
            <v>Mr J Cairns</v>
          </cell>
          <cell r="C1468" t="str">
            <v>15.04.2022</v>
          </cell>
          <cell r="D1468" t="str">
            <v>FR</v>
          </cell>
          <cell r="E1468" t="str">
            <v>FREE</v>
          </cell>
          <cell r="G1468" t="str">
            <v>Free</v>
          </cell>
          <cell r="H1468">
            <v>2</v>
          </cell>
          <cell r="I1468" t="str">
            <v>Shift substitution</v>
          </cell>
          <cell r="J1468">
            <v>8</v>
          </cell>
          <cell r="M1468">
            <v>0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130873</v>
          </cell>
          <cell r="B1469" t="str">
            <v>Mr W McDaid</v>
          </cell>
          <cell r="C1469" t="str">
            <v>15.04.2022</v>
          </cell>
          <cell r="D1469" t="str">
            <v>FR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0.59375</v>
          </cell>
          <cell r="L1469">
            <v>0.9375</v>
          </cell>
          <cell r="M1469">
            <v>8.25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130879</v>
          </cell>
          <cell r="B1470" t="str">
            <v>Mr T Farrell</v>
          </cell>
          <cell r="C1470" t="str">
            <v>15.04.2022</v>
          </cell>
          <cell r="D1470" t="str">
            <v>FR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15.04.2022</v>
          </cell>
          <cell r="D1471" t="str">
            <v>FR</v>
          </cell>
          <cell r="E1471" t="str">
            <v>FREE</v>
          </cell>
          <cell r="G1471" t="str">
            <v>Free</v>
          </cell>
          <cell r="H1471">
            <v>2</v>
          </cell>
          <cell r="I1471" t="str">
            <v>Shift substitution</v>
          </cell>
          <cell r="J1471">
            <v>8</v>
          </cell>
          <cell r="M1471">
            <v>0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1</v>
          </cell>
        </row>
        <row r="1472">
          <cell r="A1472">
            <v>130881</v>
          </cell>
          <cell r="B1472" t="str">
            <v>Mr A MacDonald</v>
          </cell>
          <cell r="C1472" t="str">
            <v>15.04.2022</v>
          </cell>
          <cell r="D1472" t="str">
            <v>FR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0.23958333333333334</v>
          </cell>
          <cell r="L1472">
            <v>0.625</v>
          </cell>
          <cell r="M1472">
            <v>9.25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1</v>
          </cell>
        </row>
        <row r="1473">
          <cell r="A1473">
            <v>130936</v>
          </cell>
          <cell r="B1473" t="str">
            <v>Ms F Crawford</v>
          </cell>
          <cell r="C1473" t="str">
            <v>15.04.2022</v>
          </cell>
          <cell r="D1473" t="str">
            <v>FR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15.04.2022</v>
          </cell>
          <cell r="D1474" t="str">
            <v>FR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15.04.2022</v>
          </cell>
          <cell r="D1475" t="str">
            <v>FR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15.04.2022</v>
          </cell>
          <cell r="D1476" t="str">
            <v>FR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15.04.2022</v>
          </cell>
          <cell r="D1477" t="str">
            <v>FR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15.04.2022</v>
          </cell>
          <cell r="D1478" t="str">
            <v>FR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15.04.2022</v>
          </cell>
          <cell r="D1479" t="str">
            <v>FR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15.04.2022</v>
          </cell>
          <cell r="D1480" t="str">
            <v>FR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15.04.2022</v>
          </cell>
          <cell r="D1481" t="str">
            <v>FR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15.04.2022</v>
          </cell>
          <cell r="D1482" t="str">
            <v>FR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15.04.2022</v>
          </cell>
          <cell r="D1483" t="str">
            <v>FR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15.04.2022</v>
          </cell>
          <cell r="D1484" t="str">
            <v>FR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15.04.2022</v>
          </cell>
          <cell r="D1485" t="str">
            <v>FR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15.04.2022</v>
          </cell>
          <cell r="D1486" t="str">
            <v>FR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15.04.2022</v>
          </cell>
          <cell r="D1487" t="str">
            <v>FR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15.04.2022</v>
          </cell>
          <cell r="D1488" t="str">
            <v>FR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15.04.2022</v>
          </cell>
          <cell r="D1489" t="str">
            <v>FR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15.04.2022</v>
          </cell>
          <cell r="D1490" t="str">
            <v>FR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15.04.2022</v>
          </cell>
          <cell r="D1491" t="str">
            <v>FR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15.04.2022</v>
          </cell>
          <cell r="D1492" t="str">
            <v>FR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15.04.2022</v>
          </cell>
          <cell r="D1493" t="str">
            <v>FR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15.04.2022</v>
          </cell>
          <cell r="D1494" t="str">
            <v>FR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15.04.2022</v>
          </cell>
          <cell r="D1495" t="str">
            <v>FR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15.04.2022</v>
          </cell>
          <cell r="D1496" t="str">
            <v>FR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15.04.2022</v>
          </cell>
          <cell r="D1497" t="str">
            <v>FR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15.04.2022</v>
          </cell>
          <cell r="D1498" t="str">
            <v>FR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15.04.2022</v>
          </cell>
          <cell r="D1499" t="str">
            <v>FR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15.04.2022</v>
          </cell>
          <cell r="D1500" t="str">
            <v>FR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15.04.2022</v>
          </cell>
          <cell r="D1501" t="str">
            <v>FR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15.04.2022</v>
          </cell>
          <cell r="D1502" t="str">
            <v>FR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15.04.2022</v>
          </cell>
          <cell r="D1503" t="str">
            <v>FR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15.04.2022</v>
          </cell>
          <cell r="D1504" t="str">
            <v>FR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15.04.2022</v>
          </cell>
          <cell r="D1505" t="str">
            <v>FR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15.04.2022</v>
          </cell>
          <cell r="D1506" t="str">
            <v>FR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15.04.2022</v>
          </cell>
          <cell r="D1507" t="str">
            <v>FR</v>
          </cell>
          <cell r="E1507" t="str">
            <v>FREE</v>
          </cell>
          <cell r="G1507" t="str">
            <v>Free</v>
          </cell>
          <cell r="H1507">
            <v>2</v>
          </cell>
          <cell r="I1507" t="str">
            <v>Shift substitution</v>
          </cell>
          <cell r="J1507">
            <v>8</v>
          </cell>
          <cell r="M1507">
            <v>0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2</v>
          </cell>
        </row>
        <row r="1508">
          <cell r="A1508">
            <v>131137</v>
          </cell>
          <cell r="B1508" t="str">
            <v>Ms D Bowes</v>
          </cell>
          <cell r="C1508" t="str">
            <v>15.04.2022</v>
          </cell>
          <cell r="D1508" t="str">
            <v>FR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1</v>
          </cell>
        </row>
        <row r="1509">
          <cell r="A1509">
            <v>131139</v>
          </cell>
          <cell r="B1509" t="str">
            <v>Mr C Stewart</v>
          </cell>
          <cell r="C1509" t="str">
            <v>15.04.2022</v>
          </cell>
          <cell r="D1509" t="str">
            <v>FR</v>
          </cell>
          <cell r="E1509" t="str">
            <v>****</v>
          </cell>
          <cell r="H1509">
            <v>2</v>
          </cell>
          <cell r="I1509" t="str">
            <v>Shift substitution</v>
          </cell>
          <cell r="J1509">
            <v>8</v>
          </cell>
          <cell r="K1509">
            <v>0.27083333333333331</v>
          </cell>
          <cell r="L1509">
            <v>0.59375</v>
          </cell>
          <cell r="M1509">
            <v>7.75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131148</v>
          </cell>
          <cell r="B1510" t="str">
            <v>Ms L Glen</v>
          </cell>
          <cell r="C1510" t="str">
            <v>15.04.2022</v>
          </cell>
          <cell r="D1510" t="str">
            <v>FR</v>
          </cell>
          <cell r="E1510" t="str">
            <v>FREE</v>
          </cell>
          <cell r="G1510" t="str">
            <v>Free</v>
          </cell>
          <cell r="H1510">
            <v>2</v>
          </cell>
          <cell r="I1510" t="str">
            <v>Shift substitution</v>
          </cell>
          <cell r="J1510">
            <v>8</v>
          </cell>
          <cell r="M1510">
            <v>0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131160</v>
          </cell>
          <cell r="B1511" t="str">
            <v>Mr G Clelland</v>
          </cell>
          <cell r="C1511" t="str">
            <v>15.04.2022</v>
          </cell>
          <cell r="D1511" t="str">
            <v>FR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15.04.2022</v>
          </cell>
          <cell r="D1512" t="str">
            <v>FR</v>
          </cell>
          <cell r="E1512" t="str">
            <v>FREE</v>
          </cell>
          <cell r="G1512" t="str">
            <v>Free</v>
          </cell>
          <cell r="H1512">
            <v>2</v>
          </cell>
          <cell r="I1512" t="str">
            <v>Shift substitution</v>
          </cell>
          <cell r="J1512">
            <v>8</v>
          </cell>
          <cell r="M1512">
            <v>0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1</v>
          </cell>
        </row>
        <row r="1513">
          <cell r="A1513">
            <v>131169</v>
          </cell>
          <cell r="B1513" t="str">
            <v>Mr M MacDonald</v>
          </cell>
          <cell r="C1513" t="str">
            <v>15.04.2022</v>
          </cell>
          <cell r="D1513" t="str">
            <v>FR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15.04.2022</v>
          </cell>
          <cell r="D1514" t="str">
            <v>FR</v>
          </cell>
          <cell r="E1514" t="str">
            <v>****</v>
          </cell>
          <cell r="H1514">
            <v>2</v>
          </cell>
          <cell r="I1514" t="str">
            <v>Shift substitution</v>
          </cell>
          <cell r="J1514">
            <v>8</v>
          </cell>
          <cell r="K1514">
            <v>0.41666666666666669</v>
          </cell>
          <cell r="L1514">
            <v>0.6875</v>
          </cell>
          <cell r="M1514">
            <v>6.5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1</v>
          </cell>
        </row>
        <row r="1515">
          <cell r="A1515">
            <v>131175</v>
          </cell>
          <cell r="B1515" t="str">
            <v>Mr S Gillespie</v>
          </cell>
          <cell r="C1515" t="str">
            <v>15.04.2022</v>
          </cell>
          <cell r="D1515" t="str">
            <v>FR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0.5</v>
          </cell>
          <cell r="L1515">
            <v>0.83333333333333337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131289</v>
          </cell>
          <cell r="B1516" t="str">
            <v>Mr M Wright</v>
          </cell>
          <cell r="C1516" t="str">
            <v>15.04.2022</v>
          </cell>
          <cell r="D1516" t="str">
            <v>FR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15.04.2022</v>
          </cell>
          <cell r="D1517" t="str">
            <v>FR</v>
          </cell>
          <cell r="E1517" t="str">
            <v>FREE</v>
          </cell>
          <cell r="G1517" t="str">
            <v>Free</v>
          </cell>
          <cell r="H1517">
            <v>2</v>
          </cell>
          <cell r="I1517" t="str">
            <v>Shift substitution</v>
          </cell>
          <cell r="J1517">
            <v>8</v>
          </cell>
          <cell r="M1517">
            <v>0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1</v>
          </cell>
        </row>
        <row r="1518">
          <cell r="A1518">
            <v>131291</v>
          </cell>
          <cell r="B1518" t="str">
            <v>Mr G Hodge</v>
          </cell>
          <cell r="C1518" t="str">
            <v>15.04.2022</v>
          </cell>
          <cell r="D1518" t="str">
            <v>FR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15.04.2022</v>
          </cell>
          <cell r="D1519" t="str">
            <v>FR</v>
          </cell>
          <cell r="E1519" t="str">
            <v>****</v>
          </cell>
          <cell r="H1519">
            <v>2</v>
          </cell>
          <cell r="I1519" t="str">
            <v>Shift substitution</v>
          </cell>
          <cell r="J1519">
            <v>8</v>
          </cell>
          <cell r="K1519">
            <v>0.38541666666666669</v>
          </cell>
          <cell r="L1519">
            <v>0.72916666666666663</v>
          </cell>
          <cell r="M1519">
            <v>7.75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1</v>
          </cell>
        </row>
        <row r="1520">
          <cell r="A1520">
            <v>131295</v>
          </cell>
          <cell r="B1520" t="str">
            <v>Mr R Boyce</v>
          </cell>
          <cell r="C1520" t="str">
            <v>15.04.2022</v>
          </cell>
          <cell r="D1520" t="str">
            <v>FR</v>
          </cell>
          <cell r="E1520" t="str">
            <v>FREE</v>
          </cell>
          <cell r="G1520" t="str">
            <v>Free</v>
          </cell>
          <cell r="H1520">
            <v>2</v>
          </cell>
          <cell r="I1520" t="str">
            <v>Shift substitution</v>
          </cell>
          <cell r="J1520">
            <v>8</v>
          </cell>
          <cell r="M1520">
            <v>0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131296</v>
          </cell>
          <cell r="B1521" t="str">
            <v>Mrs K Clarkin</v>
          </cell>
          <cell r="C1521" t="str">
            <v>15.04.2022</v>
          </cell>
          <cell r="D1521" t="str">
            <v>FR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15.04.2022</v>
          </cell>
          <cell r="D1522" t="str">
            <v>FR</v>
          </cell>
          <cell r="E1522" t="str">
            <v>****</v>
          </cell>
          <cell r="H1522">
            <v>2</v>
          </cell>
          <cell r="I1522" t="str">
            <v>Shift substitution</v>
          </cell>
          <cell r="J1522">
            <v>8</v>
          </cell>
          <cell r="K1522">
            <v>0.40208333333333335</v>
          </cell>
          <cell r="L1522">
            <v>0.71875</v>
          </cell>
          <cell r="M1522">
            <v>7.1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1</v>
          </cell>
        </row>
        <row r="1523">
          <cell r="A1523">
            <v>131298</v>
          </cell>
          <cell r="B1523" t="str">
            <v>Ms A Caldwell</v>
          </cell>
          <cell r="C1523" t="str">
            <v>15.04.2022</v>
          </cell>
          <cell r="D1523" t="str">
            <v>FR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2</v>
          </cell>
        </row>
        <row r="1524">
          <cell r="A1524">
            <v>131299</v>
          </cell>
          <cell r="B1524" t="str">
            <v>Mr J Craig</v>
          </cell>
          <cell r="C1524" t="str">
            <v>15.04.2022</v>
          </cell>
          <cell r="D1524" t="str">
            <v>FR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15.04.2022</v>
          </cell>
          <cell r="D1525" t="str">
            <v>FR</v>
          </cell>
          <cell r="E1525" t="str">
            <v>****</v>
          </cell>
          <cell r="H1525">
            <v>2</v>
          </cell>
          <cell r="I1525" t="str">
            <v>Shift substitution</v>
          </cell>
          <cell r="J1525">
            <v>8</v>
          </cell>
          <cell r="K1525">
            <v>0.39583333333333331</v>
          </cell>
          <cell r="L1525">
            <v>0.72916666666666663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1</v>
          </cell>
        </row>
        <row r="1526">
          <cell r="A1526">
            <v>131333</v>
          </cell>
          <cell r="B1526" t="str">
            <v>Ms C Irwine</v>
          </cell>
          <cell r="C1526" t="str">
            <v>15.04.2022</v>
          </cell>
          <cell r="D1526" t="str">
            <v>FR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15.04.2022</v>
          </cell>
          <cell r="D1527" t="str">
            <v>FR</v>
          </cell>
          <cell r="E1527" t="str">
            <v>FREE</v>
          </cell>
          <cell r="G1527" t="str">
            <v>Free</v>
          </cell>
          <cell r="H1527">
            <v>2</v>
          </cell>
          <cell r="I1527" t="str">
            <v>Shift substitution</v>
          </cell>
          <cell r="J1527">
            <v>8</v>
          </cell>
          <cell r="M1527">
            <v>0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1</v>
          </cell>
        </row>
        <row r="1528">
          <cell r="A1528">
            <v>131336</v>
          </cell>
          <cell r="B1528" t="str">
            <v>Ms L Callander</v>
          </cell>
          <cell r="C1528" t="str">
            <v>15.04.2022</v>
          </cell>
          <cell r="D1528" t="str">
            <v>FR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15.04.2022</v>
          </cell>
          <cell r="D1529" t="str">
            <v>FR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15.04.2022</v>
          </cell>
          <cell r="D1530" t="str">
            <v>FR</v>
          </cell>
          <cell r="E1530" t="str">
            <v>****</v>
          </cell>
          <cell r="H1530">
            <v>2</v>
          </cell>
          <cell r="I1530" t="str">
            <v>Shift substitution</v>
          </cell>
          <cell r="J1530">
            <v>8</v>
          </cell>
          <cell r="K1530">
            <v>0.40625</v>
          </cell>
          <cell r="L1530">
            <v>0.71875</v>
          </cell>
          <cell r="M1530">
            <v>7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1</v>
          </cell>
        </row>
        <row r="1531">
          <cell r="A1531">
            <v>131357</v>
          </cell>
          <cell r="B1531" t="str">
            <v>Mr S Cairney</v>
          </cell>
          <cell r="C1531" t="str">
            <v>15.04.2022</v>
          </cell>
          <cell r="D1531" t="str">
            <v>FR</v>
          </cell>
          <cell r="E1531" t="str">
            <v>FREE</v>
          </cell>
          <cell r="G1531" t="str">
            <v>Free</v>
          </cell>
          <cell r="H1531">
            <v>2</v>
          </cell>
          <cell r="I1531" t="str">
            <v>Shift substitution</v>
          </cell>
          <cell r="J1531">
            <v>8</v>
          </cell>
          <cell r="M1531">
            <v>0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131359</v>
          </cell>
          <cell r="B1532" t="str">
            <v>Miss A Cattrell</v>
          </cell>
          <cell r="C1532" t="str">
            <v>15.04.2022</v>
          </cell>
          <cell r="D1532" t="str">
            <v>FR</v>
          </cell>
          <cell r="E1532" t="str">
            <v>FREE</v>
          </cell>
          <cell r="G1532" t="str">
            <v>Free</v>
          </cell>
          <cell r="H1532">
            <v>2</v>
          </cell>
          <cell r="I1532" t="str">
            <v>Shift substitution</v>
          </cell>
          <cell r="J1532">
            <v>8</v>
          </cell>
          <cell r="M1532">
            <v>0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131365</v>
          </cell>
          <cell r="B1533" t="str">
            <v>Mr R Baxter</v>
          </cell>
          <cell r="C1533" t="str">
            <v>15.04.2022</v>
          </cell>
          <cell r="D1533" t="str">
            <v>FR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131368</v>
          </cell>
          <cell r="B1534" t="str">
            <v>Mr G Walker</v>
          </cell>
          <cell r="C1534" t="str">
            <v>15.04.2022</v>
          </cell>
          <cell r="D1534" t="str">
            <v>FR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15.04.2022</v>
          </cell>
          <cell r="D1535" t="str">
            <v>FR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15.04.2022</v>
          </cell>
          <cell r="D1536" t="str">
            <v>FR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15.04.2022</v>
          </cell>
          <cell r="D1537" t="str">
            <v>FR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15.04.2022</v>
          </cell>
          <cell r="D1538" t="str">
            <v>FR</v>
          </cell>
          <cell r="E1538" t="str">
            <v>****</v>
          </cell>
          <cell r="H1538">
            <v>2</v>
          </cell>
          <cell r="I1538" t="str">
            <v>Shift substitution</v>
          </cell>
          <cell r="J1538">
            <v>8</v>
          </cell>
          <cell r="K1538">
            <v>0.40208333333333335</v>
          </cell>
          <cell r="L1538">
            <v>0.71458333333333324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1</v>
          </cell>
        </row>
        <row r="1539">
          <cell r="A1539">
            <v>131394</v>
          </cell>
          <cell r="B1539" t="str">
            <v>Mr D McCulley</v>
          </cell>
          <cell r="C1539" t="str">
            <v>15.04.2022</v>
          </cell>
          <cell r="D1539" t="str">
            <v>FR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1</v>
          </cell>
        </row>
        <row r="1540">
          <cell r="A1540">
            <v>131395</v>
          </cell>
          <cell r="B1540" t="str">
            <v>Mr I Sharpe</v>
          </cell>
          <cell r="C1540" t="str">
            <v>15.04.2022</v>
          </cell>
          <cell r="D1540" t="str">
            <v>FR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131404</v>
          </cell>
          <cell r="B1541" t="str">
            <v>Ms C Crawford</v>
          </cell>
          <cell r="C1541" t="str">
            <v>15.04.2022</v>
          </cell>
          <cell r="D1541" t="str">
            <v>FR</v>
          </cell>
          <cell r="E1541" t="str">
            <v>G095</v>
          </cell>
          <cell r="G1541" t="str">
            <v>08.0013.00I005</v>
          </cell>
          <cell r="J1541">
            <v>8</v>
          </cell>
          <cell r="K1541">
            <v>0.33333333333333331</v>
          </cell>
          <cell r="L1541">
            <v>0.54166666666666663</v>
          </cell>
          <cell r="M1541">
            <v>5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15.04.2022</v>
          </cell>
          <cell r="D1542" t="str">
            <v>FR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15.04.2022</v>
          </cell>
          <cell r="D1543" t="str">
            <v>FR</v>
          </cell>
          <cell r="E1543" t="str">
            <v>FREE</v>
          </cell>
          <cell r="G1543" t="str">
            <v>Free</v>
          </cell>
          <cell r="H1543">
            <v>2</v>
          </cell>
          <cell r="I1543" t="str">
            <v>Shift substitution</v>
          </cell>
          <cell r="J1543">
            <v>8</v>
          </cell>
          <cell r="M1543">
            <v>0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1</v>
          </cell>
        </row>
        <row r="1544">
          <cell r="A1544">
            <v>131421</v>
          </cell>
          <cell r="B1544" t="str">
            <v>Mrs S Lavery</v>
          </cell>
          <cell r="C1544" t="str">
            <v>15.04.2022</v>
          </cell>
          <cell r="D1544" t="str">
            <v>FR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15.04.2022</v>
          </cell>
          <cell r="D1545" t="str">
            <v>FR</v>
          </cell>
          <cell r="E1545" t="str">
            <v>FREE</v>
          </cell>
          <cell r="G1545" t="str">
            <v>Free</v>
          </cell>
          <cell r="H1545">
            <v>2</v>
          </cell>
          <cell r="I1545" t="str">
            <v>Shift substitution</v>
          </cell>
          <cell r="J1545">
            <v>8</v>
          </cell>
          <cell r="M1545">
            <v>0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1</v>
          </cell>
        </row>
        <row r="1546">
          <cell r="A1546">
            <v>131428</v>
          </cell>
          <cell r="B1546" t="str">
            <v>Ms F McGurk</v>
          </cell>
          <cell r="C1546" t="str">
            <v>15.04.2022</v>
          </cell>
          <cell r="D1546" t="str">
            <v>FR</v>
          </cell>
          <cell r="E1546" t="str">
            <v>****</v>
          </cell>
          <cell r="H1546">
            <v>2</v>
          </cell>
          <cell r="I1546" t="str">
            <v>Shift substitution</v>
          </cell>
          <cell r="J1546">
            <v>8</v>
          </cell>
          <cell r="K1546">
            <v>0.40625</v>
          </cell>
          <cell r="L1546">
            <v>0.71875</v>
          </cell>
          <cell r="M1546">
            <v>7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131432</v>
          </cell>
          <cell r="B1547" t="str">
            <v>Mrs J Campbell</v>
          </cell>
          <cell r="C1547" t="str">
            <v>15.04.2022</v>
          </cell>
          <cell r="D1547" t="str">
            <v>FR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131435</v>
          </cell>
          <cell r="B1548" t="str">
            <v>Mr S Turner</v>
          </cell>
          <cell r="C1548" t="str">
            <v>15.04.2022</v>
          </cell>
          <cell r="D1548" t="str">
            <v>FR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15.04.2022</v>
          </cell>
          <cell r="D1549" t="str">
            <v>FR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15.04.2022</v>
          </cell>
          <cell r="D1550" t="str">
            <v>FR</v>
          </cell>
          <cell r="E1550" t="str">
            <v>****</v>
          </cell>
          <cell r="H1550">
            <v>2</v>
          </cell>
          <cell r="I1550" t="str">
            <v>Shift substitution</v>
          </cell>
          <cell r="J1550">
            <v>8</v>
          </cell>
          <cell r="K1550">
            <v>0.38541666666666669</v>
          </cell>
          <cell r="L1550">
            <v>0.71875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1</v>
          </cell>
        </row>
        <row r="1551">
          <cell r="A1551">
            <v>131457</v>
          </cell>
          <cell r="B1551" t="str">
            <v>Mr D Lindsay</v>
          </cell>
          <cell r="C1551" t="str">
            <v>15.04.2022</v>
          </cell>
          <cell r="D1551" t="str">
            <v>FR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15.04.2022</v>
          </cell>
          <cell r="D1552" t="str">
            <v>FR</v>
          </cell>
          <cell r="E1552" t="str">
            <v>****</v>
          </cell>
          <cell r="H1552">
            <v>2</v>
          </cell>
          <cell r="I1552" t="str">
            <v>Shift substitution</v>
          </cell>
          <cell r="J1552">
            <v>8</v>
          </cell>
          <cell r="K1552">
            <v>0.375</v>
          </cell>
          <cell r="L1552">
            <v>0.6875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1</v>
          </cell>
        </row>
        <row r="1553">
          <cell r="A1553">
            <v>131580</v>
          </cell>
          <cell r="B1553" t="str">
            <v>Miss R Geddes</v>
          </cell>
          <cell r="C1553" t="str">
            <v>15.04.2022</v>
          </cell>
          <cell r="D1553" t="str">
            <v>FR</v>
          </cell>
          <cell r="E1553" t="str">
            <v>FREE</v>
          </cell>
          <cell r="G1553" t="str">
            <v>Free</v>
          </cell>
          <cell r="H1553">
            <v>2</v>
          </cell>
          <cell r="I1553" t="str">
            <v>Shift substitution</v>
          </cell>
          <cell r="J1553">
            <v>8</v>
          </cell>
          <cell r="M1553">
            <v>0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131584</v>
          </cell>
          <cell r="B1554" t="str">
            <v>Miss C McGowan</v>
          </cell>
          <cell r="C1554" t="str">
            <v>15.04.2022</v>
          </cell>
          <cell r="D1554" t="str">
            <v>FR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0.375</v>
          </cell>
          <cell r="L1554">
            <v>0.6875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131589</v>
          </cell>
          <cell r="B1555" t="str">
            <v>Mr P Hunter</v>
          </cell>
          <cell r="C1555" t="str">
            <v>15.04.2022</v>
          </cell>
          <cell r="D1555" t="str">
            <v>FR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0.23958333333333334</v>
          </cell>
          <cell r="L1555">
            <v>0.58333333333333337</v>
          </cell>
          <cell r="M1555">
            <v>8.25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131593</v>
          </cell>
          <cell r="B1556" t="str">
            <v>Mr B Innes</v>
          </cell>
          <cell r="C1556" t="str">
            <v>15.04.2022</v>
          </cell>
          <cell r="D1556" t="str">
            <v>FR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15.04.2022</v>
          </cell>
          <cell r="D1557" t="str">
            <v>FR</v>
          </cell>
          <cell r="E1557" t="str">
            <v>G095</v>
          </cell>
          <cell r="G1557" t="str">
            <v>08.0013.00I005</v>
          </cell>
          <cell r="J1557">
            <v>8</v>
          </cell>
          <cell r="K1557">
            <v>0.33333333333333331</v>
          </cell>
          <cell r="L1557">
            <v>0.54166666666666663</v>
          </cell>
          <cell r="M1557">
            <v>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15.04.2022</v>
          </cell>
          <cell r="D1558" t="str">
            <v>FR</v>
          </cell>
          <cell r="E1558" t="str">
            <v>FREE</v>
          </cell>
          <cell r="G1558" t="str">
            <v>Free</v>
          </cell>
          <cell r="H1558">
            <v>2</v>
          </cell>
          <cell r="I1558" t="str">
            <v>Shift substitution</v>
          </cell>
          <cell r="J1558">
            <v>8</v>
          </cell>
          <cell r="M1558">
            <v>0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1</v>
          </cell>
        </row>
        <row r="1559">
          <cell r="A1559">
            <v>131617</v>
          </cell>
          <cell r="B1559" t="str">
            <v>Mr J Mitchell</v>
          </cell>
          <cell r="C1559" t="str">
            <v>15.04.2022</v>
          </cell>
          <cell r="D1559" t="str">
            <v>FR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0.27083333333333331</v>
          </cell>
          <cell r="L1559">
            <v>0.59375</v>
          </cell>
          <cell r="M1559">
            <v>7.75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1</v>
          </cell>
        </row>
        <row r="1560">
          <cell r="A1560">
            <v>131619</v>
          </cell>
          <cell r="B1560" t="str">
            <v>Mr G King</v>
          </cell>
          <cell r="C1560" t="str">
            <v>15.04.2022</v>
          </cell>
          <cell r="D1560" t="str">
            <v>FR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2</v>
          </cell>
        </row>
        <row r="1561">
          <cell r="A1561">
            <v>131658</v>
          </cell>
          <cell r="B1561" t="str">
            <v>Ms L Douglas</v>
          </cell>
          <cell r="C1561" t="str">
            <v>15.04.2022</v>
          </cell>
          <cell r="D1561" t="str">
            <v>FR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0.375</v>
          </cell>
          <cell r="L1561">
            <v>0.6875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1</v>
          </cell>
        </row>
        <row r="1562">
          <cell r="A1562">
            <v>131680</v>
          </cell>
          <cell r="B1562" t="str">
            <v>Miss D Dickson</v>
          </cell>
          <cell r="C1562" t="str">
            <v>15.04.2022</v>
          </cell>
          <cell r="D1562" t="str">
            <v>FR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0.20833333333333334</v>
          </cell>
          <cell r="L1562">
            <v>0.375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131701</v>
          </cell>
          <cell r="B1563" t="str">
            <v>Mr J Eldridge</v>
          </cell>
          <cell r="C1563" t="str">
            <v>15.04.2022</v>
          </cell>
          <cell r="D1563" t="str">
            <v>FR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0.35416666666666669</v>
          </cell>
          <cell r="L1563">
            <v>0.66666666666666663</v>
          </cell>
          <cell r="M1563">
            <v>7.5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131710</v>
          </cell>
          <cell r="B1564" t="str">
            <v>Ms M MacIntyre</v>
          </cell>
          <cell r="C1564" t="str">
            <v>15.04.2022</v>
          </cell>
          <cell r="D1564" t="str">
            <v>FR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131719</v>
          </cell>
          <cell r="B1565" t="str">
            <v>Mr J Sheridan</v>
          </cell>
          <cell r="C1565" t="str">
            <v>15.04.2022</v>
          </cell>
          <cell r="D1565" t="str">
            <v>FR</v>
          </cell>
          <cell r="E1565" t="str">
            <v>****</v>
          </cell>
          <cell r="H1565">
            <v>2</v>
          </cell>
          <cell r="I1565" t="str">
            <v>Shift substitution</v>
          </cell>
          <cell r="J1565">
            <v>8</v>
          </cell>
          <cell r="K1565">
            <v>0.35416666666666669</v>
          </cell>
          <cell r="L1565">
            <v>0.66666666666666663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1</v>
          </cell>
        </row>
        <row r="1566">
          <cell r="A1566">
            <v>131723</v>
          </cell>
          <cell r="B1566" t="str">
            <v>Ms C McKie</v>
          </cell>
          <cell r="C1566" t="str">
            <v>15.04.2022</v>
          </cell>
          <cell r="D1566" t="str">
            <v>FR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15.04.2022</v>
          </cell>
          <cell r="D1567" t="str">
            <v>FR</v>
          </cell>
          <cell r="E1567" t="str">
            <v>****</v>
          </cell>
          <cell r="H1567">
            <v>2</v>
          </cell>
          <cell r="I1567" t="str">
            <v>Shift substitution</v>
          </cell>
          <cell r="J1567">
            <v>8</v>
          </cell>
          <cell r="K1567">
            <v>0.375</v>
          </cell>
          <cell r="L1567">
            <v>0.6875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1</v>
          </cell>
        </row>
        <row r="1568">
          <cell r="A1568">
            <v>131741</v>
          </cell>
          <cell r="B1568" t="str">
            <v>Miss J Cameron</v>
          </cell>
          <cell r="C1568" t="str">
            <v>15.04.2022</v>
          </cell>
          <cell r="D1568" t="str">
            <v>FR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15.04.2022</v>
          </cell>
          <cell r="D1569" t="str">
            <v>FR</v>
          </cell>
          <cell r="E1569" t="str">
            <v>FREE</v>
          </cell>
          <cell r="G1569" t="str">
            <v>Free</v>
          </cell>
          <cell r="H1569">
            <v>2</v>
          </cell>
          <cell r="I1569" t="str">
            <v>Shift substitution</v>
          </cell>
          <cell r="J1569">
            <v>8</v>
          </cell>
          <cell r="M1569">
            <v>0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1</v>
          </cell>
        </row>
        <row r="1570">
          <cell r="A1570">
            <v>131748</v>
          </cell>
          <cell r="B1570" t="str">
            <v>Ms J Gardiner</v>
          </cell>
          <cell r="C1570" t="str">
            <v>15.04.2022</v>
          </cell>
          <cell r="D1570" t="str">
            <v>FR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0.41666666666666669</v>
          </cell>
          <cell r="L1570">
            <v>0.70833333333333337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131768</v>
          </cell>
          <cell r="B1571" t="str">
            <v>Mr W Patterson</v>
          </cell>
          <cell r="C1571" t="str">
            <v>15.04.2022</v>
          </cell>
          <cell r="D1571" t="str">
            <v>FR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0.53125</v>
          </cell>
          <cell r="L1571">
            <v>0.92708333333333337</v>
          </cell>
          <cell r="M1571">
            <v>9.5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131771</v>
          </cell>
          <cell r="B1572" t="str">
            <v>Miss C Graham</v>
          </cell>
          <cell r="C1572" t="str">
            <v>15.04.2022</v>
          </cell>
          <cell r="D1572" t="str">
            <v>FR</v>
          </cell>
          <cell r="E1572" t="str">
            <v>FREE</v>
          </cell>
          <cell r="G1572" t="str">
            <v>Free</v>
          </cell>
          <cell r="H1572">
            <v>2</v>
          </cell>
          <cell r="I1572" t="str">
            <v>Shift substitution</v>
          </cell>
          <cell r="J1572">
            <v>8</v>
          </cell>
          <cell r="M1572">
            <v>0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131905</v>
          </cell>
          <cell r="B1573" t="str">
            <v>Mr P Lavery</v>
          </cell>
          <cell r="C1573" t="str">
            <v>15.04.2022</v>
          </cell>
          <cell r="D1573" t="str">
            <v>FR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0.625</v>
          </cell>
          <cell r="L1573">
            <v>0.9375</v>
          </cell>
          <cell r="M1573">
            <v>7.5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2</v>
          </cell>
        </row>
        <row r="1574">
          <cell r="A1574">
            <v>131908</v>
          </cell>
          <cell r="B1574" t="str">
            <v>Mrs J Macadam</v>
          </cell>
          <cell r="C1574" t="str">
            <v>15.04.2022</v>
          </cell>
          <cell r="D1574" t="str">
            <v>FR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0.375</v>
          </cell>
          <cell r="L1574">
            <v>0.6875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1</v>
          </cell>
        </row>
        <row r="1575">
          <cell r="A1575">
            <v>131922</v>
          </cell>
          <cell r="B1575" t="str">
            <v>Miss S McCann</v>
          </cell>
          <cell r="C1575" t="str">
            <v>15.04.2022</v>
          </cell>
          <cell r="D1575" t="str">
            <v>FR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0.64583333333333337</v>
          </cell>
          <cell r="L1575">
            <v>0.89583333333333337</v>
          </cell>
          <cell r="M1575">
            <v>6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131961</v>
          </cell>
          <cell r="B1576" t="str">
            <v>Mr C Mostier</v>
          </cell>
          <cell r="C1576" t="str">
            <v>15.04.2022</v>
          </cell>
          <cell r="D1576" t="str">
            <v>FR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0.875</v>
          </cell>
          <cell r="L1576">
            <v>0.33333333333333331</v>
          </cell>
          <cell r="M1576">
            <v>10.5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131978</v>
          </cell>
          <cell r="B1577" t="str">
            <v>Mr J Dempsey</v>
          </cell>
          <cell r="C1577" t="str">
            <v>15.04.2022</v>
          </cell>
          <cell r="D1577" t="str">
            <v>FR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15.04.2022</v>
          </cell>
          <cell r="D1578" t="str">
            <v>FR</v>
          </cell>
          <cell r="E1578" t="str">
            <v>FREE</v>
          </cell>
          <cell r="G1578" t="str">
            <v>Free</v>
          </cell>
          <cell r="H1578">
            <v>2</v>
          </cell>
          <cell r="I1578" t="str">
            <v>Shift substitution</v>
          </cell>
          <cell r="J1578">
            <v>8</v>
          </cell>
          <cell r="M1578">
            <v>0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1</v>
          </cell>
        </row>
        <row r="1579">
          <cell r="A1579">
            <v>132007</v>
          </cell>
          <cell r="B1579" t="str">
            <v>Mrs G Wood</v>
          </cell>
          <cell r="C1579" t="str">
            <v>15.04.2022</v>
          </cell>
          <cell r="D1579" t="str">
            <v>FR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15.04.2022</v>
          </cell>
          <cell r="D1580" t="str">
            <v>FR</v>
          </cell>
          <cell r="E1580" t="str">
            <v>FREE</v>
          </cell>
          <cell r="G1580" t="str">
            <v>Free</v>
          </cell>
          <cell r="H1580">
            <v>2</v>
          </cell>
          <cell r="I1580" t="str">
            <v>Shift substitution</v>
          </cell>
          <cell r="J1580">
            <v>8</v>
          </cell>
          <cell r="M1580">
            <v>0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1</v>
          </cell>
        </row>
        <row r="1581">
          <cell r="A1581">
            <v>132242</v>
          </cell>
          <cell r="B1581" t="str">
            <v>Ms S McIntyre</v>
          </cell>
          <cell r="C1581" t="str">
            <v>15.04.2022</v>
          </cell>
          <cell r="D1581" t="str">
            <v>FR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0.57291666666666663</v>
          </cell>
          <cell r="L1581">
            <v>0.92708333333333337</v>
          </cell>
          <cell r="M1581">
            <v>8.5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132270</v>
          </cell>
          <cell r="B1582" t="str">
            <v>Ms AM Kerr</v>
          </cell>
          <cell r="C1582" t="str">
            <v>15.04.2022</v>
          </cell>
          <cell r="D1582" t="str">
            <v>FR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0.41666666666666669</v>
          </cell>
          <cell r="L1582">
            <v>0.70833333333333337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132309</v>
          </cell>
          <cell r="B1583" t="str">
            <v>Mr P Lowis</v>
          </cell>
          <cell r="C1583" t="str">
            <v>15.04.2022</v>
          </cell>
          <cell r="D1583" t="str">
            <v>FR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15.04.2022</v>
          </cell>
          <cell r="D1584" t="str">
            <v>FR</v>
          </cell>
          <cell r="E1584" t="str">
            <v>FREE</v>
          </cell>
          <cell r="G1584" t="str">
            <v>Free</v>
          </cell>
          <cell r="H1584">
            <v>2</v>
          </cell>
          <cell r="I1584" t="str">
            <v>Shift substitution</v>
          </cell>
          <cell r="J1584">
            <v>8</v>
          </cell>
          <cell r="M1584">
            <v>0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1</v>
          </cell>
        </row>
        <row r="1585">
          <cell r="A1585">
            <v>132497</v>
          </cell>
          <cell r="B1585" t="str">
            <v>Mr M McIlroy</v>
          </cell>
          <cell r="C1585" t="str">
            <v>15.04.2022</v>
          </cell>
          <cell r="D1585" t="str">
            <v>FR</v>
          </cell>
          <cell r="E1585" t="str">
            <v>****</v>
          </cell>
          <cell r="H1585">
            <v>2</v>
          </cell>
          <cell r="I1585" t="str">
            <v>Shift substitution</v>
          </cell>
          <cell r="J1585">
            <v>8</v>
          </cell>
          <cell r="K1585">
            <v>0.625</v>
          </cell>
          <cell r="L1585">
            <v>0.75</v>
          </cell>
          <cell r="M1585">
            <v>3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132528</v>
          </cell>
          <cell r="B1586" t="str">
            <v>Ms H Fraser</v>
          </cell>
          <cell r="C1586" t="str">
            <v>15.04.2022</v>
          </cell>
          <cell r="D1586" t="str">
            <v>FR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15.04.2022</v>
          </cell>
          <cell r="D1587" t="str">
            <v>FR</v>
          </cell>
          <cell r="E1587" t="str">
            <v>****</v>
          </cell>
          <cell r="H1587">
            <v>2</v>
          </cell>
          <cell r="I1587" t="str">
            <v>Shift substitution</v>
          </cell>
          <cell r="J1587">
            <v>8</v>
          </cell>
          <cell r="K1587">
            <v>0.41666666666666669</v>
          </cell>
          <cell r="L1587">
            <v>0.58333333333333337</v>
          </cell>
          <cell r="M1587">
            <v>4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1</v>
          </cell>
        </row>
        <row r="1588">
          <cell r="A1588">
            <v>133110</v>
          </cell>
          <cell r="B1588" t="str">
            <v>Ms AM Galbraith</v>
          </cell>
          <cell r="C1588" t="str">
            <v>15.04.2022</v>
          </cell>
          <cell r="D1588" t="str">
            <v>FR</v>
          </cell>
          <cell r="E1588" t="str">
            <v>****</v>
          </cell>
          <cell r="H1588">
            <v>2</v>
          </cell>
          <cell r="I1588" t="str">
            <v>Shift substitution</v>
          </cell>
          <cell r="J1588">
            <v>8</v>
          </cell>
          <cell r="K1588">
            <v>0.375</v>
          </cell>
          <cell r="L1588">
            <v>0.70833333333333337</v>
          </cell>
          <cell r="M1588">
            <v>7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133125</v>
          </cell>
          <cell r="B1589" t="str">
            <v>Mr M Gallagher</v>
          </cell>
          <cell r="C1589" t="str">
            <v>15.04.2022</v>
          </cell>
          <cell r="D1589" t="str">
            <v>FR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15.04.2022</v>
          </cell>
          <cell r="D1590" t="str">
            <v>FR</v>
          </cell>
          <cell r="E1590" t="str">
            <v>****</v>
          </cell>
          <cell r="H1590">
            <v>2</v>
          </cell>
          <cell r="I1590" t="str">
            <v>Shift substitution</v>
          </cell>
          <cell r="J1590">
            <v>8</v>
          </cell>
          <cell r="K1590">
            <v>0.36458333333333331</v>
          </cell>
          <cell r="L1590">
            <v>0.58333333333333337</v>
          </cell>
          <cell r="M1590">
            <v>4.75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1</v>
          </cell>
        </row>
        <row r="1591">
          <cell r="A1591">
            <v>133254</v>
          </cell>
          <cell r="B1591" t="str">
            <v>Mr JP MacLeod</v>
          </cell>
          <cell r="C1591" t="str">
            <v>15.04.2022</v>
          </cell>
          <cell r="D1591" t="str">
            <v>FR</v>
          </cell>
          <cell r="E1591" t="str">
            <v>FREE</v>
          </cell>
          <cell r="G1591" t="str">
            <v>Free</v>
          </cell>
          <cell r="H1591">
            <v>2</v>
          </cell>
          <cell r="I1591" t="str">
            <v>Shift substitution</v>
          </cell>
          <cell r="J1591">
            <v>8</v>
          </cell>
          <cell r="M1591">
            <v>0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1</v>
          </cell>
        </row>
        <row r="1592">
          <cell r="A1592">
            <v>133277</v>
          </cell>
          <cell r="B1592" t="str">
            <v>Ms A Etheredge</v>
          </cell>
          <cell r="C1592" t="str">
            <v>15.04.2022</v>
          </cell>
          <cell r="D1592" t="str">
            <v>FR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15.04.2022</v>
          </cell>
          <cell r="D1593" t="str">
            <v>FR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15.04.2022</v>
          </cell>
          <cell r="D1594" t="str">
            <v>FR</v>
          </cell>
          <cell r="E1594" t="str">
            <v>****</v>
          </cell>
          <cell r="H1594">
            <v>2</v>
          </cell>
          <cell r="I1594" t="str">
            <v>Shift substitution</v>
          </cell>
          <cell r="J1594">
            <v>8</v>
          </cell>
          <cell r="K1594">
            <v>0.3125</v>
          </cell>
          <cell r="L1594">
            <v>0.625</v>
          </cell>
          <cell r="M1594">
            <v>7.5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1</v>
          </cell>
        </row>
        <row r="1595">
          <cell r="A1595">
            <v>133511</v>
          </cell>
          <cell r="B1595" t="str">
            <v>Mrs P Stephenson-Sit</v>
          </cell>
          <cell r="C1595" t="str">
            <v>15.04.2022</v>
          </cell>
          <cell r="D1595" t="str">
            <v>FR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15.04.2022</v>
          </cell>
          <cell r="D1596" t="str">
            <v>FR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15.04.2022</v>
          </cell>
          <cell r="D1597" t="str">
            <v>FR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15.04.2022</v>
          </cell>
          <cell r="D1598" t="str">
            <v>FR</v>
          </cell>
          <cell r="E1598" t="str">
            <v>****</v>
          </cell>
          <cell r="H1598">
            <v>2</v>
          </cell>
          <cell r="I1598" t="str">
            <v>Shift substitution</v>
          </cell>
          <cell r="J1598">
            <v>8</v>
          </cell>
          <cell r="K1598">
            <v>0.39583333333333331</v>
          </cell>
          <cell r="L1598">
            <v>0.625</v>
          </cell>
          <cell r="M1598">
            <v>5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1</v>
          </cell>
        </row>
        <row r="1599">
          <cell r="A1599">
            <v>133742</v>
          </cell>
          <cell r="B1599" t="str">
            <v>Ms J Kerr</v>
          </cell>
          <cell r="C1599" t="str">
            <v>15.04.2022</v>
          </cell>
          <cell r="D1599" t="str">
            <v>FR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15.04.2022</v>
          </cell>
          <cell r="D1600" t="str">
            <v>FR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15.04.2022</v>
          </cell>
          <cell r="D1601" t="str">
            <v>FR</v>
          </cell>
          <cell r="E1601" t="str">
            <v>****</v>
          </cell>
          <cell r="H1601">
            <v>2</v>
          </cell>
          <cell r="I1601" t="str">
            <v>Shift substitution</v>
          </cell>
          <cell r="J1601">
            <v>8</v>
          </cell>
          <cell r="K1601">
            <v>0.375</v>
          </cell>
          <cell r="L1601">
            <v>0.63541666666666663</v>
          </cell>
          <cell r="M1601">
            <v>5.75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2</v>
          </cell>
        </row>
        <row r="1602">
          <cell r="A1602">
            <v>133752</v>
          </cell>
          <cell r="B1602" t="str">
            <v>Ms L Weir</v>
          </cell>
          <cell r="C1602" t="str">
            <v>15.04.2022</v>
          </cell>
          <cell r="D1602" t="str">
            <v>FR</v>
          </cell>
          <cell r="E1602" t="str">
            <v>FREE</v>
          </cell>
          <cell r="G1602" t="str">
            <v>Free</v>
          </cell>
          <cell r="H1602">
            <v>2</v>
          </cell>
          <cell r="I1602" t="str">
            <v>Shift substitution</v>
          </cell>
          <cell r="J1602">
            <v>8</v>
          </cell>
          <cell r="M1602">
            <v>0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1</v>
          </cell>
        </row>
        <row r="1603">
          <cell r="A1603">
            <v>133963</v>
          </cell>
          <cell r="B1603" t="str">
            <v>Mrs S MacLeod</v>
          </cell>
          <cell r="C1603" t="str">
            <v>15.04.2022</v>
          </cell>
          <cell r="D1603" t="str">
            <v>FR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15.04.2022</v>
          </cell>
          <cell r="D1604" t="str">
            <v>FR</v>
          </cell>
          <cell r="E1604" t="str">
            <v>****</v>
          </cell>
          <cell r="H1604">
            <v>2</v>
          </cell>
          <cell r="I1604" t="str">
            <v>Shift substitution</v>
          </cell>
          <cell r="J1604">
            <v>8</v>
          </cell>
          <cell r="K1604">
            <v>0.33333333333333331</v>
          </cell>
          <cell r="L1604">
            <v>0.70833333333333337</v>
          </cell>
          <cell r="M1604">
            <v>8.5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1</v>
          </cell>
        </row>
        <row r="1605">
          <cell r="A1605">
            <v>134024</v>
          </cell>
          <cell r="B1605" t="str">
            <v>Mr C Boyd</v>
          </cell>
          <cell r="C1605" t="str">
            <v>15.04.2022</v>
          </cell>
          <cell r="D1605" t="str">
            <v>FR</v>
          </cell>
          <cell r="E1605" t="str">
            <v>G095</v>
          </cell>
          <cell r="G1605" t="str">
            <v>08.0013.00I005</v>
          </cell>
          <cell r="J1605">
            <v>8</v>
          </cell>
          <cell r="K1605">
            <v>0.33333333333333331</v>
          </cell>
          <cell r="L1605">
            <v>0.54166666666666663</v>
          </cell>
          <cell r="M1605">
            <v>5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15.04.2022</v>
          </cell>
          <cell r="D1606" t="str">
            <v>FR</v>
          </cell>
          <cell r="E1606" t="str">
            <v>****</v>
          </cell>
          <cell r="H1606">
            <v>2</v>
          </cell>
          <cell r="I1606" t="str">
            <v>Shift substitution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1</v>
          </cell>
        </row>
        <row r="1607">
          <cell r="A1607">
            <v>134245</v>
          </cell>
          <cell r="B1607" t="str">
            <v>Ms M Glass</v>
          </cell>
          <cell r="C1607" t="str">
            <v>15.04.2022</v>
          </cell>
          <cell r="D1607" t="str">
            <v>FR</v>
          </cell>
          <cell r="E1607" t="str">
            <v>FREE</v>
          </cell>
          <cell r="G1607" t="str">
            <v>Free</v>
          </cell>
          <cell r="H1607">
            <v>2</v>
          </cell>
          <cell r="I1607" t="str">
            <v>Shift substitution</v>
          </cell>
          <cell r="J1607">
            <v>8</v>
          </cell>
          <cell r="M1607">
            <v>0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134324</v>
          </cell>
          <cell r="B1608" t="str">
            <v>Mr C Weitz</v>
          </cell>
          <cell r="C1608" t="str">
            <v>15.04.2022</v>
          </cell>
          <cell r="D1608" t="str">
            <v>FR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15.04.2022</v>
          </cell>
          <cell r="D1609" t="str">
            <v>FR</v>
          </cell>
          <cell r="E1609" t="str">
            <v>FREE</v>
          </cell>
          <cell r="G1609" t="str">
            <v>Free</v>
          </cell>
          <cell r="H1609">
            <v>2</v>
          </cell>
          <cell r="I1609" t="str">
            <v>Shift substitution</v>
          </cell>
          <cell r="J1609">
            <v>8</v>
          </cell>
          <cell r="M1609">
            <v>0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2</v>
          </cell>
        </row>
        <row r="1610">
          <cell r="A1610">
            <v>134509</v>
          </cell>
          <cell r="B1610" t="str">
            <v>Ms A Field</v>
          </cell>
          <cell r="C1610" t="str">
            <v>15.04.2022</v>
          </cell>
          <cell r="D1610" t="str">
            <v>FR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15.04.2022</v>
          </cell>
          <cell r="D1611" t="str">
            <v>FR</v>
          </cell>
          <cell r="E1611" t="str">
            <v>FREE</v>
          </cell>
          <cell r="G1611" t="str">
            <v>Free</v>
          </cell>
          <cell r="H1611">
            <v>2</v>
          </cell>
          <cell r="I1611" t="str">
            <v>Shift substitution</v>
          </cell>
          <cell r="J1611">
            <v>8</v>
          </cell>
          <cell r="M1611">
            <v>0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2</v>
          </cell>
        </row>
        <row r="1612">
          <cell r="A1612">
            <v>134573</v>
          </cell>
          <cell r="B1612" t="str">
            <v>Mr I McGee</v>
          </cell>
          <cell r="C1612" t="str">
            <v>15.04.2022</v>
          </cell>
          <cell r="D1612" t="str">
            <v>FR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15.04.2022</v>
          </cell>
          <cell r="D1613" t="str">
            <v>FR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15.04.2022</v>
          </cell>
          <cell r="D1614" t="str">
            <v>FR</v>
          </cell>
          <cell r="E1614" t="str">
            <v>****</v>
          </cell>
          <cell r="H1614">
            <v>2</v>
          </cell>
          <cell r="I1614" t="str">
            <v>Shift substitution</v>
          </cell>
          <cell r="J1614">
            <v>8</v>
          </cell>
          <cell r="K1614">
            <v>0.41666666666666669</v>
          </cell>
          <cell r="L1614">
            <v>0.70833333333333337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1</v>
          </cell>
        </row>
        <row r="1615">
          <cell r="A1615">
            <v>134770</v>
          </cell>
          <cell r="B1615" t="str">
            <v>Ms S Moore</v>
          </cell>
          <cell r="C1615" t="str">
            <v>15.04.2022</v>
          </cell>
          <cell r="D1615" t="str">
            <v>FR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15.04.2022</v>
          </cell>
          <cell r="D1616" t="str">
            <v>FR</v>
          </cell>
          <cell r="E1616" t="str">
            <v>FREE</v>
          </cell>
          <cell r="G1616" t="str">
            <v>Free</v>
          </cell>
          <cell r="H1616">
            <v>2</v>
          </cell>
          <cell r="I1616" t="str">
            <v>Shift substitution</v>
          </cell>
          <cell r="J1616">
            <v>8</v>
          </cell>
          <cell r="M1616">
            <v>0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1</v>
          </cell>
        </row>
        <row r="1617">
          <cell r="A1617">
            <v>134775</v>
          </cell>
          <cell r="B1617" t="str">
            <v>Ms D Vallance</v>
          </cell>
          <cell r="C1617" t="str">
            <v>15.04.2022</v>
          </cell>
          <cell r="D1617" t="str">
            <v>FR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15.04.2022</v>
          </cell>
          <cell r="D1618" t="str">
            <v>FR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15.04.2022</v>
          </cell>
          <cell r="D1619" t="str">
            <v>FR</v>
          </cell>
          <cell r="E1619" t="str">
            <v>****</v>
          </cell>
          <cell r="H1619">
            <v>2</v>
          </cell>
          <cell r="I1619" t="str">
            <v>Shift substitution</v>
          </cell>
          <cell r="J1619">
            <v>8</v>
          </cell>
          <cell r="K1619">
            <v>0.625</v>
          </cell>
          <cell r="L1619">
            <v>0.92708333333333337</v>
          </cell>
          <cell r="M1619">
            <v>7.25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1</v>
          </cell>
        </row>
        <row r="1620">
          <cell r="A1620">
            <v>134946</v>
          </cell>
          <cell r="B1620" t="str">
            <v>Mr K Gibson</v>
          </cell>
          <cell r="C1620" t="str">
            <v>15.04.2022</v>
          </cell>
          <cell r="D1620" t="str">
            <v>FR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15.04.2022</v>
          </cell>
          <cell r="D1621" t="str">
            <v>FR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15.04.2022</v>
          </cell>
          <cell r="D1622" t="str">
            <v>FR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15.04.2022</v>
          </cell>
          <cell r="D1623" t="str">
            <v>FR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15.04.2022</v>
          </cell>
          <cell r="D1624" t="str">
            <v>FR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15.04.2022</v>
          </cell>
          <cell r="D1625" t="str">
            <v>FR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1</v>
          </cell>
        </row>
        <row r="1626">
          <cell r="A1626">
            <v>135136</v>
          </cell>
          <cell r="B1626" t="str">
            <v>Mr C Ferrie</v>
          </cell>
          <cell r="C1626" t="str">
            <v>15.04.2022</v>
          </cell>
          <cell r="D1626" t="str">
            <v>FR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15.04.2022</v>
          </cell>
          <cell r="D1627" t="str">
            <v>FR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15.04.2022</v>
          </cell>
          <cell r="D1628" t="str">
            <v>FR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15.04.2022</v>
          </cell>
          <cell r="D1629" t="str">
            <v>FR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15.04.2022</v>
          </cell>
          <cell r="D1630" t="str">
            <v>FR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15.04.2022</v>
          </cell>
          <cell r="D1631" t="str">
            <v>FR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15.04.2022</v>
          </cell>
          <cell r="D1632" t="str">
            <v>FR</v>
          </cell>
          <cell r="E1632" t="str">
            <v>****</v>
          </cell>
          <cell r="H1632">
            <v>2</v>
          </cell>
          <cell r="I1632" t="str">
            <v>Shift substitution</v>
          </cell>
          <cell r="J1632">
            <v>8</v>
          </cell>
          <cell r="K1632">
            <v>0.59375</v>
          </cell>
          <cell r="L1632">
            <v>0.88541666666666663</v>
          </cell>
          <cell r="M1632">
            <v>7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1</v>
          </cell>
        </row>
        <row r="1633">
          <cell r="A1633">
            <v>135172</v>
          </cell>
          <cell r="B1633" t="str">
            <v>Ms M Anderson</v>
          </cell>
          <cell r="C1633" t="str">
            <v>15.04.2022</v>
          </cell>
          <cell r="D1633" t="str">
            <v>FR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15.04.2022</v>
          </cell>
          <cell r="D1634" t="str">
            <v>FR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15.04.2022</v>
          </cell>
          <cell r="D1635" t="str">
            <v>FR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15.04.2022</v>
          </cell>
          <cell r="D1636" t="str">
            <v>FR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15.04.2022</v>
          </cell>
          <cell r="D1637" t="str">
            <v>FR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15.04.2022</v>
          </cell>
          <cell r="D1638" t="str">
            <v>FR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15.04.2022</v>
          </cell>
          <cell r="D1639" t="str">
            <v>FR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15.04.2022</v>
          </cell>
          <cell r="D1640" t="str">
            <v>FR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15.04.2022</v>
          </cell>
          <cell r="D1641" t="str">
            <v>FR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15.04.2022</v>
          </cell>
          <cell r="D1642" t="str">
            <v>FR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15.04.2022</v>
          </cell>
          <cell r="D1643" t="str">
            <v>FR</v>
          </cell>
          <cell r="E1643" t="str">
            <v>****</v>
          </cell>
          <cell r="H1643">
            <v>2</v>
          </cell>
          <cell r="I1643" t="str">
            <v>Shift substitution</v>
          </cell>
          <cell r="J1643">
            <v>8</v>
          </cell>
          <cell r="K1643">
            <v>0.375</v>
          </cell>
          <cell r="L1643">
            <v>0.66666666666666663</v>
          </cell>
          <cell r="M1643">
            <v>6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1</v>
          </cell>
        </row>
        <row r="1644">
          <cell r="A1644">
            <v>135363</v>
          </cell>
          <cell r="B1644" t="str">
            <v>Mr P Doyle</v>
          </cell>
          <cell r="C1644" t="str">
            <v>15.04.2022</v>
          </cell>
          <cell r="D1644" t="str">
            <v>FR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135373</v>
          </cell>
          <cell r="B1645" t="str">
            <v>Ms A Ainsworth</v>
          </cell>
          <cell r="C1645" t="str">
            <v>15.04.2022</v>
          </cell>
          <cell r="D1645" t="str">
            <v>FR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15.04.2022</v>
          </cell>
          <cell r="D1646" t="str">
            <v>FR</v>
          </cell>
          <cell r="E1646" t="str">
            <v>FREE</v>
          </cell>
          <cell r="G1646" t="str">
            <v>Free</v>
          </cell>
          <cell r="H1646">
            <v>2</v>
          </cell>
          <cell r="I1646" t="str">
            <v>Shift substitution</v>
          </cell>
          <cell r="J1646">
            <v>8</v>
          </cell>
          <cell r="M1646">
            <v>0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1</v>
          </cell>
        </row>
        <row r="1647">
          <cell r="A1647">
            <v>135407</v>
          </cell>
          <cell r="B1647" t="str">
            <v>Mr T Cameron</v>
          </cell>
          <cell r="C1647" t="str">
            <v>15.04.2022</v>
          </cell>
          <cell r="D1647" t="str">
            <v>FR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15.04.2022</v>
          </cell>
          <cell r="D1648" t="str">
            <v>FR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15.04.2022</v>
          </cell>
          <cell r="D1649" t="str">
            <v>FR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15.04.2022</v>
          </cell>
          <cell r="D1650" t="str">
            <v>FR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15.04.2022</v>
          </cell>
          <cell r="D1651" t="str">
            <v>FR</v>
          </cell>
          <cell r="E1651" t="str">
            <v>****</v>
          </cell>
          <cell r="H1651">
            <v>2</v>
          </cell>
          <cell r="I1651" t="str">
            <v>Shift substitution</v>
          </cell>
          <cell r="J1651">
            <v>8</v>
          </cell>
          <cell r="K1651">
            <v>0.41666666666666669</v>
          </cell>
          <cell r="L1651">
            <v>0.64583333333333337</v>
          </cell>
          <cell r="M1651">
            <v>5.5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1</v>
          </cell>
        </row>
        <row r="1652">
          <cell r="A1652">
            <v>135612</v>
          </cell>
          <cell r="B1652" t="str">
            <v>Mr C McInnes</v>
          </cell>
          <cell r="C1652" t="str">
            <v>15.04.2022</v>
          </cell>
          <cell r="D1652" t="str">
            <v>FR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15.04.2022</v>
          </cell>
          <cell r="D1653" t="str">
            <v>FR</v>
          </cell>
          <cell r="E1653" t="str">
            <v>****</v>
          </cell>
          <cell r="H1653">
            <v>2</v>
          </cell>
          <cell r="I1653" t="str">
            <v>Shift substitution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1</v>
          </cell>
        </row>
        <row r="1654">
          <cell r="A1654">
            <v>135686</v>
          </cell>
          <cell r="B1654" t="str">
            <v>Ms L Toner</v>
          </cell>
          <cell r="C1654" t="str">
            <v>15.04.2022</v>
          </cell>
          <cell r="D1654" t="str">
            <v>FR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15.04.2022</v>
          </cell>
          <cell r="D1655" t="str">
            <v>FR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15.04.2022</v>
          </cell>
          <cell r="D1656" t="str">
            <v>FR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15.04.2022</v>
          </cell>
          <cell r="D1657" t="str">
            <v>FR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15.04.2022</v>
          </cell>
          <cell r="D1658" t="str">
            <v>FR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15.04.2022</v>
          </cell>
          <cell r="D1659" t="str">
            <v>FR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15.04.2022</v>
          </cell>
          <cell r="D1660" t="str">
            <v>FR</v>
          </cell>
          <cell r="E1660" t="str">
            <v>****</v>
          </cell>
          <cell r="H1660">
            <v>2</v>
          </cell>
          <cell r="I1660" t="str">
            <v>Shift substitution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1</v>
          </cell>
        </row>
        <row r="1661">
          <cell r="A1661">
            <v>156181</v>
          </cell>
          <cell r="B1661" t="str">
            <v>Mr M Briggs</v>
          </cell>
          <cell r="C1661" t="str">
            <v>15.04.2022</v>
          </cell>
          <cell r="D1661" t="str">
            <v>FR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15.04.2022</v>
          </cell>
          <cell r="D1662" t="str">
            <v>FR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15.04.2022</v>
          </cell>
          <cell r="D1663" t="str">
            <v>FR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15.04.2022</v>
          </cell>
          <cell r="D1664" t="str">
            <v>FR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15.04.2022</v>
          </cell>
          <cell r="D1665" t="str">
            <v>FR</v>
          </cell>
          <cell r="E1665" t="str">
            <v>FREE</v>
          </cell>
          <cell r="G1665" t="str">
            <v>Free</v>
          </cell>
          <cell r="H1665">
            <v>2</v>
          </cell>
          <cell r="I1665" t="str">
            <v>Shift substitution</v>
          </cell>
          <cell r="J1665">
            <v>8</v>
          </cell>
          <cell r="M1665">
            <v>0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2</v>
          </cell>
        </row>
        <row r="1666">
          <cell r="A1666">
            <v>156201</v>
          </cell>
          <cell r="B1666" t="str">
            <v>Mr J Morrison</v>
          </cell>
          <cell r="C1666" t="str">
            <v>15.04.2022</v>
          </cell>
          <cell r="D1666" t="str">
            <v>FR</v>
          </cell>
          <cell r="E1666" t="str">
            <v>****</v>
          </cell>
          <cell r="H1666">
            <v>2</v>
          </cell>
          <cell r="I1666" t="str">
            <v>Shift substitution</v>
          </cell>
          <cell r="J1666">
            <v>8</v>
          </cell>
          <cell r="K1666">
            <v>0.33333333333333331</v>
          </cell>
          <cell r="L1666">
            <v>0.6875</v>
          </cell>
          <cell r="M1666">
            <v>8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1</v>
          </cell>
        </row>
        <row r="1667">
          <cell r="A1667">
            <v>156226</v>
          </cell>
          <cell r="B1667" t="str">
            <v>Mr M Briggs</v>
          </cell>
          <cell r="C1667" t="str">
            <v>15.04.2022</v>
          </cell>
          <cell r="D1667" t="str">
            <v>FR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15.04.2022</v>
          </cell>
          <cell r="D1668" t="str">
            <v>FR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15.04.2022</v>
          </cell>
          <cell r="D1669" t="str">
            <v>FR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15.04.2022</v>
          </cell>
          <cell r="D1670" t="str">
            <v>FR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15.04.2022</v>
          </cell>
          <cell r="D1671" t="str">
            <v>FR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15.04.2022</v>
          </cell>
          <cell r="D1672" t="str">
            <v>FR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15.04.2022</v>
          </cell>
          <cell r="D1673" t="str">
            <v>FR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15.04.2022</v>
          </cell>
          <cell r="D1674" t="str">
            <v>FR</v>
          </cell>
          <cell r="E1674" t="str">
            <v>****</v>
          </cell>
          <cell r="H1674">
            <v>2</v>
          </cell>
          <cell r="I1674" t="str">
            <v>Shift substitution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7.5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1</v>
          </cell>
        </row>
        <row r="1675">
          <cell r="A1675">
            <v>157199</v>
          </cell>
          <cell r="B1675" t="str">
            <v>Mr M Harvey</v>
          </cell>
          <cell r="C1675" t="str">
            <v>15.04.2022</v>
          </cell>
          <cell r="D1675" t="str">
            <v>FR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15.04.2022</v>
          </cell>
          <cell r="D1676" t="str">
            <v>FR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15.04.2022</v>
          </cell>
          <cell r="D1677" t="str">
            <v>FR</v>
          </cell>
          <cell r="E1677" t="str">
            <v>FREE</v>
          </cell>
          <cell r="G1677" t="str">
            <v>Free</v>
          </cell>
          <cell r="H1677">
            <v>2</v>
          </cell>
          <cell r="I1677" t="str">
            <v>Shift substitution</v>
          </cell>
          <cell r="J1677">
            <v>8</v>
          </cell>
          <cell r="M1677">
            <v>0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1</v>
          </cell>
        </row>
        <row r="1678">
          <cell r="A1678">
            <v>157430</v>
          </cell>
          <cell r="B1678" t="str">
            <v>Mr MP Nicholson</v>
          </cell>
          <cell r="C1678" t="str">
            <v>15.04.2022</v>
          </cell>
          <cell r="D1678" t="str">
            <v>FR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15.04.2022</v>
          </cell>
          <cell r="D1679" t="str">
            <v>FR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15.04.2022</v>
          </cell>
          <cell r="D1680" t="str">
            <v>FR</v>
          </cell>
          <cell r="E1680" t="str">
            <v>FREE</v>
          </cell>
          <cell r="G1680" t="str">
            <v>Free</v>
          </cell>
          <cell r="H1680">
            <v>2</v>
          </cell>
          <cell r="I1680" t="str">
            <v>Shift substitution</v>
          </cell>
          <cell r="J1680">
            <v>8</v>
          </cell>
          <cell r="M1680">
            <v>0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1</v>
          </cell>
        </row>
        <row r="1681">
          <cell r="A1681">
            <v>157506</v>
          </cell>
          <cell r="B1681" t="str">
            <v>Miss N Hutcheson</v>
          </cell>
          <cell r="C1681" t="str">
            <v>15.04.2022</v>
          </cell>
          <cell r="D1681" t="str">
            <v>FR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15.04.2022</v>
          </cell>
          <cell r="D1682" t="str">
            <v>FR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15.04.2022</v>
          </cell>
          <cell r="D1683" t="str">
            <v>FR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15.04.2022</v>
          </cell>
          <cell r="D1684" t="str">
            <v>FR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15.04.2022</v>
          </cell>
          <cell r="D1685" t="str">
            <v>FR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15.04.2022</v>
          </cell>
          <cell r="D1686" t="str">
            <v>FR</v>
          </cell>
          <cell r="E1686" t="str">
            <v>****</v>
          </cell>
          <cell r="H1686">
            <v>2</v>
          </cell>
          <cell r="I1686" t="str">
            <v>Shift substitution</v>
          </cell>
          <cell r="J1686">
            <v>8</v>
          </cell>
          <cell r="K1686">
            <v>0.58333333333333337</v>
          </cell>
          <cell r="L1686">
            <v>0.9375</v>
          </cell>
          <cell r="M1686">
            <v>8.5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1</v>
          </cell>
        </row>
        <row r="1687">
          <cell r="A1687">
            <v>157516</v>
          </cell>
          <cell r="B1687" t="str">
            <v>Miss J Jankuliakova</v>
          </cell>
          <cell r="C1687" t="str">
            <v>15.04.2022</v>
          </cell>
          <cell r="D1687" t="str">
            <v>FR</v>
          </cell>
          <cell r="E1687" t="str">
            <v>FREE</v>
          </cell>
          <cell r="G1687" t="str">
            <v>Free</v>
          </cell>
          <cell r="H1687">
            <v>2</v>
          </cell>
          <cell r="I1687" t="str">
            <v>Shift substitution</v>
          </cell>
          <cell r="J1687">
            <v>8</v>
          </cell>
          <cell r="M1687">
            <v>0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157517</v>
          </cell>
          <cell r="B1688" t="str">
            <v>Mr G MacLeod</v>
          </cell>
          <cell r="C1688" t="str">
            <v>15.04.2022</v>
          </cell>
          <cell r="D1688" t="str">
            <v>FR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1</v>
          </cell>
        </row>
        <row r="1689">
          <cell r="A1689">
            <v>157523</v>
          </cell>
          <cell r="B1689" t="str">
            <v>Miss R Cooper</v>
          </cell>
          <cell r="C1689" t="str">
            <v>15.04.2022</v>
          </cell>
          <cell r="D1689" t="str">
            <v>FR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15.04.2022</v>
          </cell>
          <cell r="D1690" t="str">
            <v>FR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15.04.2022</v>
          </cell>
          <cell r="D1691" t="str">
            <v>FR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15.04.2022</v>
          </cell>
          <cell r="D1692" t="str">
            <v>FR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15.04.2022</v>
          </cell>
          <cell r="D1693" t="str">
            <v>FR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15.04.2022</v>
          </cell>
          <cell r="D1694" t="str">
            <v>FR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15.04.2022</v>
          </cell>
          <cell r="D1695" t="str">
            <v>FR</v>
          </cell>
          <cell r="E1695" t="str">
            <v>****</v>
          </cell>
          <cell r="H1695">
            <v>2</v>
          </cell>
          <cell r="I1695" t="str">
            <v>Shift substitution</v>
          </cell>
          <cell r="J1695">
            <v>8</v>
          </cell>
          <cell r="K1695">
            <v>0.38541666666666669</v>
          </cell>
          <cell r="L1695">
            <v>0.71875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1</v>
          </cell>
        </row>
        <row r="1696">
          <cell r="A1696">
            <v>157542</v>
          </cell>
          <cell r="B1696" t="str">
            <v>Ms S Young</v>
          </cell>
          <cell r="C1696" t="str">
            <v>15.04.2022</v>
          </cell>
          <cell r="D1696" t="str">
            <v>FR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0.40208333333333335</v>
          </cell>
          <cell r="L1696">
            <v>0.71875</v>
          </cell>
          <cell r="M1696">
            <v>7.1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157554</v>
          </cell>
          <cell r="B1697" t="str">
            <v>Mr A Bowie</v>
          </cell>
          <cell r="C1697" t="str">
            <v>15.04.2022</v>
          </cell>
          <cell r="D1697" t="str">
            <v>FR</v>
          </cell>
          <cell r="E1697" t="str">
            <v>****</v>
          </cell>
          <cell r="H1697">
            <v>2</v>
          </cell>
          <cell r="I1697" t="str">
            <v>Shift substitution</v>
          </cell>
          <cell r="J1697">
            <v>8</v>
          </cell>
          <cell r="K1697">
            <v>0.72916666666666663</v>
          </cell>
          <cell r="L1697">
            <v>0.9375</v>
          </cell>
          <cell r="M1697">
            <v>5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157556</v>
          </cell>
          <cell r="B1698" t="str">
            <v>Mrs K White</v>
          </cell>
          <cell r="C1698" t="str">
            <v>15.04.2022</v>
          </cell>
          <cell r="D1698" t="str">
            <v>FR</v>
          </cell>
          <cell r="E1698" t="str">
            <v>****</v>
          </cell>
          <cell r="H1698">
            <v>2</v>
          </cell>
          <cell r="I1698" t="str">
            <v>Shift substitution</v>
          </cell>
          <cell r="J1698">
            <v>8</v>
          </cell>
          <cell r="K1698">
            <v>0.58333333333333337</v>
          </cell>
          <cell r="L1698">
            <v>0.89583333333333337</v>
          </cell>
          <cell r="M1698">
            <v>7.5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157561</v>
          </cell>
          <cell r="B1699" t="str">
            <v>Ms M Capanni</v>
          </cell>
          <cell r="C1699" t="str">
            <v>15.04.2022</v>
          </cell>
          <cell r="D1699" t="str">
            <v>FR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0.60416666666666663</v>
          </cell>
          <cell r="L1699">
            <v>0.9375</v>
          </cell>
          <cell r="M1699">
            <v>8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1</v>
          </cell>
        </row>
        <row r="1700">
          <cell r="A1700">
            <v>157562</v>
          </cell>
          <cell r="B1700" t="str">
            <v>Mr C Findlay</v>
          </cell>
          <cell r="C1700" t="str">
            <v>15.04.2022</v>
          </cell>
          <cell r="D1700" t="str">
            <v>FR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15.04.2022</v>
          </cell>
          <cell r="D1701" t="str">
            <v>FR</v>
          </cell>
          <cell r="E1701" t="str">
            <v>FREE</v>
          </cell>
          <cell r="G1701" t="str">
            <v>Free</v>
          </cell>
          <cell r="H1701">
            <v>2</v>
          </cell>
          <cell r="I1701" t="str">
            <v>Shift substitution</v>
          </cell>
          <cell r="J1701">
            <v>8</v>
          </cell>
          <cell r="M1701">
            <v>0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1</v>
          </cell>
        </row>
        <row r="1702">
          <cell r="A1702">
            <v>157569</v>
          </cell>
          <cell r="B1702" t="str">
            <v>Miss J McInnes</v>
          </cell>
          <cell r="C1702" t="str">
            <v>15.04.2022</v>
          </cell>
          <cell r="D1702" t="str">
            <v>FR</v>
          </cell>
          <cell r="E1702" t="str">
            <v>FREE</v>
          </cell>
          <cell r="G1702" t="str">
            <v>Free</v>
          </cell>
          <cell r="H1702">
            <v>2</v>
          </cell>
          <cell r="I1702" t="str">
            <v>Shift substitution</v>
          </cell>
          <cell r="J1702">
            <v>8</v>
          </cell>
          <cell r="M1702">
            <v>0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2</v>
          </cell>
        </row>
        <row r="1703">
          <cell r="A1703">
            <v>157570</v>
          </cell>
          <cell r="B1703" t="str">
            <v>Mr R Hession</v>
          </cell>
          <cell r="C1703" t="str">
            <v>15.04.2022</v>
          </cell>
          <cell r="D1703" t="str">
            <v>FR</v>
          </cell>
          <cell r="E1703" t="str">
            <v>FREE</v>
          </cell>
          <cell r="G1703" t="str">
            <v>Free</v>
          </cell>
          <cell r="H1703">
            <v>2</v>
          </cell>
          <cell r="I1703" t="str">
            <v>Shift substitution</v>
          </cell>
          <cell r="J1703">
            <v>8</v>
          </cell>
          <cell r="M1703">
            <v>0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1</v>
          </cell>
        </row>
        <row r="1704">
          <cell r="A1704">
            <v>157580</v>
          </cell>
          <cell r="B1704" t="str">
            <v>Miss H McEnroe</v>
          </cell>
          <cell r="C1704" t="str">
            <v>15.04.2022</v>
          </cell>
          <cell r="D1704" t="str">
            <v>FR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157587</v>
          </cell>
          <cell r="B1705" t="str">
            <v>Ms D Strang</v>
          </cell>
          <cell r="C1705" t="str">
            <v>15.04.2022</v>
          </cell>
          <cell r="D1705" t="str">
            <v>FR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15.04.2022</v>
          </cell>
          <cell r="D1706" t="str">
            <v>FR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15.04.2022</v>
          </cell>
          <cell r="D1707" t="str">
            <v>FR</v>
          </cell>
          <cell r="E1707" t="str">
            <v>FREE</v>
          </cell>
          <cell r="G1707" t="str">
            <v>Free</v>
          </cell>
          <cell r="H1707">
            <v>2</v>
          </cell>
          <cell r="I1707" t="str">
            <v>Shift substitution</v>
          </cell>
          <cell r="J1707">
            <v>8</v>
          </cell>
          <cell r="M1707">
            <v>0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1</v>
          </cell>
        </row>
        <row r="1708">
          <cell r="A1708">
            <v>157750</v>
          </cell>
          <cell r="B1708" t="str">
            <v>Ms P Lawrenson</v>
          </cell>
          <cell r="C1708" t="str">
            <v>15.04.2022</v>
          </cell>
          <cell r="D1708" t="str">
            <v>FR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2</v>
          </cell>
        </row>
        <row r="1709">
          <cell r="A1709">
            <v>158172</v>
          </cell>
          <cell r="B1709" t="str">
            <v>Mr B Hay</v>
          </cell>
          <cell r="C1709" t="str">
            <v>15.04.2022</v>
          </cell>
          <cell r="D1709" t="str">
            <v>FR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15.04.2022</v>
          </cell>
          <cell r="D1710" t="str">
            <v>FR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15.04.2022</v>
          </cell>
          <cell r="D1711" t="str">
            <v>FR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15.04.2022</v>
          </cell>
          <cell r="D1712" t="str">
            <v>FR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15.04.2022</v>
          </cell>
          <cell r="D1713" t="str">
            <v>FR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15.04.2022</v>
          </cell>
          <cell r="D1714" t="str">
            <v>FR</v>
          </cell>
          <cell r="E1714" t="str">
            <v>****</v>
          </cell>
          <cell r="H1714">
            <v>2</v>
          </cell>
          <cell r="I1714" t="str">
            <v>Shift substitution</v>
          </cell>
          <cell r="J1714">
            <v>8</v>
          </cell>
          <cell r="K1714">
            <v>0.33333333333333331</v>
          </cell>
          <cell r="L1714">
            <v>0.625</v>
          </cell>
          <cell r="M1714">
            <v>7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2</v>
          </cell>
        </row>
        <row r="1715">
          <cell r="A1715">
            <v>158577</v>
          </cell>
          <cell r="B1715" t="str">
            <v>Mr R Hawthorne</v>
          </cell>
          <cell r="C1715" t="str">
            <v>15.04.2022</v>
          </cell>
          <cell r="D1715" t="str">
            <v>FR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15.04.2022</v>
          </cell>
          <cell r="D1716" t="str">
            <v>FR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15.04.2022</v>
          </cell>
          <cell r="D1717" t="str">
            <v>FR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15.04.2022</v>
          </cell>
          <cell r="D1718" t="str">
            <v>FR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15.04.2022</v>
          </cell>
          <cell r="D1719" t="str">
            <v>FR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1</v>
          </cell>
        </row>
        <row r="1720">
          <cell r="A1720">
            <v>158820</v>
          </cell>
          <cell r="B1720" t="str">
            <v>Ms E Sosnowska</v>
          </cell>
          <cell r="C1720" t="str">
            <v>15.04.2022</v>
          </cell>
          <cell r="D1720" t="str">
            <v>FR</v>
          </cell>
          <cell r="E1720" t="str">
            <v>****</v>
          </cell>
          <cell r="H1720">
            <v>2</v>
          </cell>
          <cell r="I1720" t="str">
            <v>Shift substitution</v>
          </cell>
          <cell r="J1720">
            <v>8</v>
          </cell>
          <cell r="K1720">
            <v>0.375</v>
          </cell>
          <cell r="L1720">
            <v>0.70833333333333337</v>
          </cell>
          <cell r="M1720">
            <v>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158857</v>
          </cell>
          <cell r="B1721" t="str">
            <v>Miss S Dullaghan</v>
          </cell>
          <cell r="C1721" t="str">
            <v>15.04.2022</v>
          </cell>
          <cell r="D1721" t="str">
            <v>FR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15.04.2022</v>
          </cell>
          <cell r="D1722" t="str">
            <v>FR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15.04.2022</v>
          </cell>
          <cell r="D1723" t="str">
            <v>FR</v>
          </cell>
          <cell r="E1723" t="str">
            <v>****</v>
          </cell>
          <cell r="H1723">
            <v>2</v>
          </cell>
          <cell r="I1723" t="str">
            <v>Shift substitution</v>
          </cell>
          <cell r="J1723">
            <v>8</v>
          </cell>
          <cell r="K1723">
            <v>0.41666666666666669</v>
          </cell>
          <cell r="L1723">
            <v>0.70833333333333337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1</v>
          </cell>
        </row>
        <row r="1724">
          <cell r="A1724">
            <v>159042</v>
          </cell>
          <cell r="B1724" t="str">
            <v>Mr S Broadley</v>
          </cell>
          <cell r="C1724" t="str">
            <v>15.04.2022</v>
          </cell>
          <cell r="D1724" t="str">
            <v>FR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159050</v>
          </cell>
          <cell r="B1725" t="str">
            <v>Miss J Dimeo</v>
          </cell>
          <cell r="C1725" t="str">
            <v>15.04.2022</v>
          </cell>
          <cell r="D1725" t="str">
            <v>FR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159057</v>
          </cell>
          <cell r="B1726" t="str">
            <v>Miss A Massafra</v>
          </cell>
          <cell r="C1726" t="str">
            <v>15.04.2022</v>
          </cell>
          <cell r="D1726" t="str">
            <v>FR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159059</v>
          </cell>
          <cell r="B1727" t="str">
            <v>Miss M Gray</v>
          </cell>
          <cell r="C1727" t="str">
            <v>15.04.2022</v>
          </cell>
          <cell r="D1727" t="str">
            <v>FR</v>
          </cell>
          <cell r="E1727" t="str">
            <v>FREE</v>
          </cell>
          <cell r="G1727" t="str">
            <v>Free</v>
          </cell>
          <cell r="H1727">
            <v>2</v>
          </cell>
          <cell r="I1727" t="str">
            <v>Shift substitution</v>
          </cell>
          <cell r="J1727">
            <v>8</v>
          </cell>
          <cell r="M1727">
            <v>0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159063</v>
          </cell>
          <cell r="B1728" t="str">
            <v>Mr R McAdam</v>
          </cell>
          <cell r="C1728" t="str">
            <v>15.04.2022</v>
          </cell>
          <cell r="D1728" t="str">
            <v>FR</v>
          </cell>
          <cell r="E1728" t="str">
            <v>****</v>
          </cell>
          <cell r="H1728">
            <v>2</v>
          </cell>
          <cell r="I1728" t="str">
            <v>Shift substitution</v>
          </cell>
          <cell r="J1728">
            <v>8</v>
          </cell>
          <cell r="K1728">
            <v>0.45833333333333331</v>
          </cell>
          <cell r="L1728">
            <v>0.70833333333333337</v>
          </cell>
          <cell r="M1728">
            <v>5.5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159064</v>
          </cell>
          <cell r="B1729" t="str">
            <v>Miss L McAlister</v>
          </cell>
          <cell r="C1729" t="str">
            <v>15.04.2022</v>
          </cell>
          <cell r="D1729" t="str">
            <v>FR</v>
          </cell>
          <cell r="E1729" t="str">
            <v>****</v>
          </cell>
          <cell r="H1729">
            <v>2</v>
          </cell>
          <cell r="I1729" t="str">
            <v>Shift substitution</v>
          </cell>
          <cell r="J1729">
            <v>8</v>
          </cell>
          <cell r="K1729">
            <v>0.41666666666666669</v>
          </cell>
          <cell r="L1729">
            <v>0.70833333333333337</v>
          </cell>
          <cell r="M1729">
            <v>6.5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159066</v>
          </cell>
          <cell r="B1730" t="str">
            <v>Ms A Gunn</v>
          </cell>
          <cell r="C1730" t="str">
            <v>15.04.2022</v>
          </cell>
          <cell r="D1730" t="str">
            <v>FR</v>
          </cell>
          <cell r="E1730" t="str">
            <v>****</v>
          </cell>
          <cell r="H1730">
            <v>2</v>
          </cell>
          <cell r="I1730" t="str">
            <v>Shift substitution</v>
          </cell>
          <cell r="J1730">
            <v>8</v>
          </cell>
          <cell r="K1730">
            <v>0.5625</v>
          </cell>
          <cell r="L1730">
            <v>0.70833333333333337</v>
          </cell>
          <cell r="M1730">
            <v>3.5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159068</v>
          </cell>
          <cell r="B1731" t="str">
            <v>Ms M McCormick</v>
          </cell>
          <cell r="C1731" t="str">
            <v>15.04.2022</v>
          </cell>
          <cell r="D1731" t="str">
            <v>FR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159069</v>
          </cell>
          <cell r="B1732" t="str">
            <v>Mr E Hare</v>
          </cell>
          <cell r="C1732" t="str">
            <v>15.04.2022</v>
          </cell>
          <cell r="D1732" t="str">
            <v>FR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159073</v>
          </cell>
          <cell r="B1733" t="str">
            <v>Ms S McKibbin</v>
          </cell>
          <cell r="C1733" t="str">
            <v>15.04.2022</v>
          </cell>
          <cell r="D1733" t="str">
            <v>FR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159075</v>
          </cell>
          <cell r="B1734" t="str">
            <v>Ms E Gough</v>
          </cell>
          <cell r="C1734" t="str">
            <v>15.04.2022</v>
          </cell>
          <cell r="D1734" t="str">
            <v>FR</v>
          </cell>
          <cell r="E1734" t="str">
            <v>FREE</v>
          </cell>
          <cell r="G1734" t="str">
            <v>Free</v>
          </cell>
          <cell r="H1734">
            <v>2</v>
          </cell>
          <cell r="I1734" t="str">
            <v>Shift substitution</v>
          </cell>
          <cell r="J1734">
            <v>8</v>
          </cell>
          <cell r="M1734">
            <v>0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159081</v>
          </cell>
          <cell r="B1735" t="str">
            <v>Mr M Kenny</v>
          </cell>
          <cell r="C1735" t="str">
            <v>15.04.2022</v>
          </cell>
          <cell r="D1735" t="str">
            <v>FR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159084</v>
          </cell>
          <cell r="B1736" t="str">
            <v>Mr J Leonard</v>
          </cell>
          <cell r="C1736" t="str">
            <v>15.04.2022</v>
          </cell>
          <cell r="D1736" t="str">
            <v>FR</v>
          </cell>
          <cell r="E1736" t="str">
            <v>FREE</v>
          </cell>
          <cell r="G1736" t="str">
            <v>Free</v>
          </cell>
          <cell r="H1736">
            <v>2</v>
          </cell>
          <cell r="I1736" t="str">
            <v>Shift substitution</v>
          </cell>
          <cell r="J1736">
            <v>8</v>
          </cell>
          <cell r="M1736">
            <v>0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159096</v>
          </cell>
          <cell r="B1737" t="str">
            <v>Mr GS Sinclair</v>
          </cell>
          <cell r="C1737" t="str">
            <v>15.04.2022</v>
          </cell>
          <cell r="D1737" t="str">
            <v>FR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0.41666666666666669</v>
          </cell>
          <cell r="L1737">
            <v>0.58333333333333337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159122</v>
          </cell>
          <cell r="B1738" t="str">
            <v>Ms J Nicolson</v>
          </cell>
          <cell r="C1738" t="str">
            <v>15.04.2022</v>
          </cell>
          <cell r="D1738" t="str">
            <v>FR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159124</v>
          </cell>
          <cell r="B1739" t="str">
            <v>Mr R Whiteford</v>
          </cell>
          <cell r="C1739" t="str">
            <v>15.04.2022</v>
          </cell>
          <cell r="D1739" t="str">
            <v>FR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159160</v>
          </cell>
          <cell r="B1740" t="str">
            <v>Ms R Radcliff</v>
          </cell>
          <cell r="C1740" t="str">
            <v>15.04.2022</v>
          </cell>
          <cell r="D1740" t="str">
            <v>FR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0.41666666666666669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159162</v>
          </cell>
          <cell r="B1741" t="str">
            <v>Mr R Scott Smith</v>
          </cell>
          <cell r="C1741" t="str">
            <v>15.04.2022</v>
          </cell>
          <cell r="D1741" t="str">
            <v>FR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2</v>
          </cell>
        </row>
        <row r="1742">
          <cell r="A1742">
            <v>159163</v>
          </cell>
          <cell r="B1742" t="str">
            <v>Ms M McKenna</v>
          </cell>
          <cell r="C1742" t="str">
            <v>15.04.2022</v>
          </cell>
          <cell r="D1742" t="str">
            <v>FR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1</v>
          </cell>
        </row>
        <row r="1743">
          <cell r="A1743">
            <v>159164</v>
          </cell>
          <cell r="B1743" t="str">
            <v>Mr T Kelly</v>
          </cell>
          <cell r="C1743" t="str">
            <v>15.04.2022</v>
          </cell>
          <cell r="D1743" t="str">
            <v>FR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15.04.2022</v>
          </cell>
          <cell r="D1744" t="str">
            <v>FR</v>
          </cell>
          <cell r="E1744" t="str">
            <v>****</v>
          </cell>
          <cell r="H1744">
            <v>2</v>
          </cell>
          <cell r="I1744" t="str">
            <v>Shift substitution</v>
          </cell>
          <cell r="J1744">
            <v>8</v>
          </cell>
          <cell r="K1744">
            <v>0.36458333333333331</v>
          </cell>
          <cell r="L1744">
            <v>0.69791666666666663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1</v>
          </cell>
        </row>
        <row r="1745">
          <cell r="A1745">
            <v>159197</v>
          </cell>
          <cell r="B1745" t="str">
            <v>Miss LK Bauld</v>
          </cell>
          <cell r="C1745" t="str">
            <v>15.04.2022</v>
          </cell>
          <cell r="D1745" t="str">
            <v>FR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15.04.2022</v>
          </cell>
          <cell r="D1746" t="str">
            <v>FR</v>
          </cell>
          <cell r="E1746" t="str">
            <v>****</v>
          </cell>
          <cell r="H1746">
            <v>2</v>
          </cell>
          <cell r="I1746" t="str">
            <v>Shift substitution</v>
          </cell>
          <cell r="J1746">
            <v>8</v>
          </cell>
          <cell r="K1746">
            <v>0.45833333333333331</v>
          </cell>
          <cell r="L1746">
            <v>0.70833333333333337</v>
          </cell>
          <cell r="M1746">
            <v>5.5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1</v>
          </cell>
        </row>
        <row r="1747">
          <cell r="A1747">
            <v>159243</v>
          </cell>
          <cell r="B1747" t="str">
            <v>Mrs L Macdonald</v>
          </cell>
          <cell r="C1747" t="str">
            <v>15.04.2022</v>
          </cell>
          <cell r="D1747" t="str">
            <v>FR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159306</v>
          </cell>
          <cell r="B1748" t="str">
            <v>Ms F Cairns</v>
          </cell>
          <cell r="C1748" t="str">
            <v>15.04.2022</v>
          </cell>
          <cell r="D1748" t="str">
            <v>FR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15.04.2022</v>
          </cell>
          <cell r="D1749" t="str">
            <v>FR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15.04.2022</v>
          </cell>
          <cell r="D1750" t="str">
            <v>FR</v>
          </cell>
          <cell r="E1750" t="str">
            <v>****</v>
          </cell>
          <cell r="H1750">
            <v>2</v>
          </cell>
          <cell r="I1750" t="str">
            <v>Shift substitution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1</v>
          </cell>
        </row>
        <row r="1751">
          <cell r="A1751">
            <v>159374</v>
          </cell>
          <cell r="B1751" t="str">
            <v>Mrs S Elliott</v>
          </cell>
          <cell r="C1751" t="str">
            <v>15.04.2022</v>
          </cell>
          <cell r="D1751" t="str">
            <v>FR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0.34375</v>
          </cell>
          <cell r="L1751">
            <v>0.72916666666666663</v>
          </cell>
          <cell r="M1751">
            <v>8.75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159489</v>
          </cell>
          <cell r="B1752" t="str">
            <v>Ms A Young</v>
          </cell>
          <cell r="C1752" t="str">
            <v>15.04.2022</v>
          </cell>
          <cell r="D1752" t="str">
            <v>FR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15.04.2022</v>
          </cell>
          <cell r="D1753" t="str">
            <v>FR</v>
          </cell>
          <cell r="E1753" t="str">
            <v>****</v>
          </cell>
          <cell r="H1753">
            <v>2</v>
          </cell>
          <cell r="I1753" t="str">
            <v>Shift substitution</v>
          </cell>
          <cell r="J1753">
            <v>8</v>
          </cell>
          <cell r="K1753">
            <v>0.57291666666666663</v>
          </cell>
          <cell r="L1753">
            <v>0.9375</v>
          </cell>
          <cell r="M1753">
            <v>8.75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159528</v>
          </cell>
          <cell r="B1754" t="str">
            <v>Mr D Goudie</v>
          </cell>
          <cell r="C1754" t="str">
            <v>15.04.2022</v>
          </cell>
          <cell r="D1754" t="str">
            <v>FR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15.04.2022</v>
          </cell>
          <cell r="D1755" t="str">
            <v>FR</v>
          </cell>
          <cell r="E1755" t="str">
            <v>FREE</v>
          </cell>
          <cell r="G1755" t="str">
            <v>Free</v>
          </cell>
          <cell r="H1755">
            <v>2</v>
          </cell>
          <cell r="I1755" t="str">
            <v>Shift substitution</v>
          </cell>
          <cell r="J1755">
            <v>8</v>
          </cell>
          <cell r="M1755">
            <v>0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1</v>
          </cell>
        </row>
        <row r="1756">
          <cell r="A1756">
            <v>159530</v>
          </cell>
          <cell r="B1756" t="str">
            <v>Mr D Kerr</v>
          </cell>
          <cell r="C1756" t="str">
            <v>15.04.2022</v>
          </cell>
          <cell r="D1756" t="str">
            <v>FR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15.04.2022</v>
          </cell>
          <cell r="D1757" t="str">
            <v>FR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15.04.2022</v>
          </cell>
          <cell r="D1758" t="str">
            <v>FR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15.04.2022</v>
          </cell>
          <cell r="D1759" t="str">
            <v>FR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15.04.2022</v>
          </cell>
          <cell r="D1760" t="str">
            <v>FR</v>
          </cell>
          <cell r="E1760" t="str">
            <v>FREE</v>
          </cell>
          <cell r="G1760" t="str">
            <v>Free</v>
          </cell>
          <cell r="H1760">
            <v>2</v>
          </cell>
          <cell r="I1760" t="str">
            <v>Shift substitution</v>
          </cell>
          <cell r="J1760">
            <v>8</v>
          </cell>
          <cell r="M1760">
            <v>0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1</v>
          </cell>
        </row>
        <row r="1761">
          <cell r="A1761">
            <v>159544</v>
          </cell>
          <cell r="B1761" t="str">
            <v>Mr M Niven</v>
          </cell>
          <cell r="C1761" t="str">
            <v>15.04.2022</v>
          </cell>
          <cell r="D1761" t="str">
            <v>FR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15.04.2022</v>
          </cell>
          <cell r="D1762" t="str">
            <v>FR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15.04.2022</v>
          </cell>
          <cell r="D1763" t="str">
            <v>FR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15.04.2022</v>
          </cell>
          <cell r="D1764" t="str">
            <v>FR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15.04.2022</v>
          </cell>
          <cell r="D1765" t="str">
            <v>FR</v>
          </cell>
          <cell r="E1765" t="str">
            <v>FREE</v>
          </cell>
          <cell r="G1765" t="str">
            <v>Free</v>
          </cell>
          <cell r="H1765">
            <v>2</v>
          </cell>
          <cell r="I1765" t="str">
            <v>Shift substitution</v>
          </cell>
          <cell r="J1765">
            <v>8</v>
          </cell>
          <cell r="M1765">
            <v>0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1</v>
          </cell>
        </row>
        <row r="1766">
          <cell r="A1766">
            <v>159714</v>
          </cell>
          <cell r="B1766" t="str">
            <v>Mrs L Jaconelli-Lindsay</v>
          </cell>
          <cell r="C1766" t="str">
            <v>15.04.2022</v>
          </cell>
          <cell r="D1766" t="str">
            <v>FR</v>
          </cell>
          <cell r="E1766" t="str">
            <v>****</v>
          </cell>
          <cell r="H1766">
            <v>2</v>
          </cell>
          <cell r="I1766" t="str">
            <v>Shift substitution</v>
          </cell>
          <cell r="J1766">
            <v>8</v>
          </cell>
          <cell r="K1766">
            <v>0.375</v>
          </cell>
          <cell r="L1766">
            <v>0.625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159766</v>
          </cell>
          <cell r="B1767" t="str">
            <v>Mr J Conaghan</v>
          </cell>
          <cell r="C1767" t="str">
            <v>15.04.2022</v>
          </cell>
          <cell r="D1767" t="str">
            <v>FR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15.04.2022</v>
          </cell>
          <cell r="D1768" t="str">
            <v>FR</v>
          </cell>
          <cell r="E1768" t="str">
            <v>FREE</v>
          </cell>
          <cell r="G1768" t="str">
            <v>Free</v>
          </cell>
          <cell r="H1768">
            <v>2</v>
          </cell>
          <cell r="I1768" t="str">
            <v>Shift substitution</v>
          </cell>
          <cell r="J1768">
            <v>8</v>
          </cell>
          <cell r="M1768">
            <v>0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1</v>
          </cell>
        </row>
        <row r="1769">
          <cell r="A1769">
            <v>160050</v>
          </cell>
          <cell r="B1769" t="str">
            <v>Mr J Phinn</v>
          </cell>
          <cell r="C1769" t="str">
            <v>15.04.2022</v>
          </cell>
          <cell r="D1769" t="str">
            <v>FR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1</v>
          </cell>
        </row>
        <row r="1770">
          <cell r="A1770">
            <v>160054</v>
          </cell>
          <cell r="B1770" t="str">
            <v>Mr J McKinley</v>
          </cell>
          <cell r="C1770" t="str">
            <v>15.04.2022</v>
          </cell>
          <cell r="D1770" t="str">
            <v>FR</v>
          </cell>
          <cell r="E1770" t="str">
            <v>****</v>
          </cell>
          <cell r="H1770">
            <v>2</v>
          </cell>
          <cell r="I1770" t="str">
            <v>Shift substitution</v>
          </cell>
          <cell r="J1770">
            <v>8</v>
          </cell>
          <cell r="K1770">
            <v>0.5</v>
          </cell>
          <cell r="L1770">
            <v>0.66666666666666663</v>
          </cell>
          <cell r="M1770">
            <v>4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160094</v>
          </cell>
          <cell r="B1771" t="str">
            <v>Mr S Livingstone</v>
          </cell>
          <cell r="C1771" t="str">
            <v>15.04.2022</v>
          </cell>
          <cell r="D1771" t="str">
            <v>FR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15.04.2022</v>
          </cell>
          <cell r="D1772" t="str">
            <v>FR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15.04.2022</v>
          </cell>
          <cell r="D1773" t="str">
            <v>FR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15.04.2022</v>
          </cell>
          <cell r="D1774" t="str">
            <v>FR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15.04.2022</v>
          </cell>
          <cell r="D1775" t="str">
            <v>FR</v>
          </cell>
          <cell r="E1775" t="str">
            <v>FREE</v>
          </cell>
          <cell r="G1775" t="str">
            <v>Free</v>
          </cell>
          <cell r="H1775">
            <v>2</v>
          </cell>
          <cell r="I1775" t="str">
            <v>Shift substitution</v>
          </cell>
          <cell r="J1775">
            <v>8</v>
          </cell>
          <cell r="M1775">
            <v>0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2</v>
          </cell>
        </row>
        <row r="1776">
          <cell r="A1776">
            <v>160451</v>
          </cell>
          <cell r="B1776" t="str">
            <v>Mr H Turner</v>
          </cell>
          <cell r="C1776" t="str">
            <v>15.04.2022</v>
          </cell>
          <cell r="D1776" t="str">
            <v>FR</v>
          </cell>
          <cell r="E1776" t="str">
            <v>FREE</v>
          </cell>
          <cell r="G1776" t="str">
            <v>Free</v>
          </cell>
          <cell r="H1776">
            <v>2</v>
          </cell>
          <cell r="I1776" t="str">
            <v>Shift substitution</v>
          </cell>
          <cell r="J1776">
            <v>8</v>
          </cell>
          <cell r="M1776">
            <v>0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1</v>
          </cell>
        </row>
        <row r="1777">
          <cell r="A1777">
            <v>160491</v>
          </cell>
          <cell r="B1777" t="str">
            <v>Ms N McElwee</v>
          </cell>
          <cell r="C1777" t="str">
            <v>15.04.2022</v>
          </cell>
          <cell r="D1777" t="str">
            <v>FR</v>
          </cell>
          <cell r="E1777" t="str">
            <v>****</v>
          </cell>
          <cell r="H1777">
            <v>2</v>
          </cell>
          <cell r="I1777" t="str">
            <v>Shift substitution</v>
          </cell>
          <cell r="J1777">
            <v>8</v>
          </cell>
          <cell r="K1777">
            <v>0.375</v>
          </cell>
          <cell r="L1777">
            <v>0.6875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160494</v>
          </cell>
          <cell r="B1778" t="str">
            <v>Mr I Stevenson</v>
          </cell>
          <cell r="C1778" t="str">
            <v>15.04.2022</v>
          </cell>
          <cell r="D1778" t="str">
            <v>FR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0.39583333333333331</v>
          </cell>
          <cell r="L1778">
            <v>0.80208333333333337</v>
          </cell>
          <cell r="M1778">
            <v>8.75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1</v>
          </cell>
        </row>
        <row r="1779">
          <cell r="A1779">
            <v>160497</v>
          </cell>
          <cell r="B1779" t="str">
            <v>Ms J McLaren</v>
          </cell>
          <cell r="C1779" t="str">
            <v>15.04.2022</v>
          </cell>
          <cell r="D1779" t="str">
            <v>FR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15.04.2022</v>
          </cell>
          <cell r="D1780" t="str">
            <v>FR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15.04.2022</v>
          </cell>
          <cell r="D1781" t="str">
            <v>FR</v>
          </cell>
          <cell r="E1781" t="str">
            <v>****</v>
          </cell>
          <cell r="H1781">
            <v>2</v>
          </cell>
          <cell r="I1781" t="str">
            <v>Shift substitution</v>
          </cell>
          <cell r="J1781">
            <v>8</v>
          </cell>
          <cell r="K1781">
            <v>0.35416666666666669</v>
          </cell>
          <cell r="L1781">
            <v>0.64583333333333337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1</v>
          </cell>
        </row>
        <row r="1782">
          <cell r="A1782">
            <v>160512</v>
          </cell>
          <cell r="B1782" t="str">
            <v>Mr P Brannan</v>
          </cell>
          <cell r="C1782" t="str">
            <v>15.04.2022</v>
          </cell>
          <cell r="D1782" t="str">
            <v>FR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15.04.2022</v>
          </cell>
          <cell r="D1783" t="str">
            <v>FR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15.04.2022</v>
          </cell>
          <cell r="D1784" t="str">
            <v>FR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15.04.2022</v>
          </cell>
          <cell r="D1785" t="str">
            <v>FR</v>
          </cell>
          <cell r="E1785" t="str">
            <v>FREE</v>
          </cell>
          <cell r="G1785" t="str">
            <v>Free</v>
          </cell>
          <cell r="H1785">
            <v>2</v>
          </cell>
          <cell r="I1785" t="str">
            <v>Shift substitution</v>
          </cell>
          <cell r="J1785">
            <v>8</v>
          </cell>
          <cell r="M1785">
            <v>0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1</v>
          </cell>
        </row>
        <row r="1786">
          <cell r="A1786">
            <v>160696</v>
          </cell>
          <cell r="B1786" t="str">
            <v>Mr A Sievewright</v>
          </cell>
          <cell r="C1786" t="str">
            <v>15.04.2022</v>
          </cell>
          <cell r="D1786" t="str">
            <v>FR</v>
          </cell>
          <cell r="E1786" t="str">
            <v>****</v>
          </cell>
          <cell r="H1786">
            <v>2</v>
          </cell>
          <cell r="I1786" t="str">
            <v>Shift substitution</v>
          </cell>
          <cell r="J1786">
            <v>8</v>
          </cell>
          <cell r="K1786">
            <v>0.69791666666666663</v>
          </cell>
          <cell r="L1786">
            <v>0.85416666666666663</v>
          </cell>
          <cell r="M1786">
            <v>3.75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160702</v>
          </cell>
          <cell r="B1787" t="str">
            <v>Mrs L Whiter</v>
          </cell>
          <cell r="C1787" t="str">
            <v>15.04.2022</v>
          </cell>
          <cell r="D1787" t="str">
            <v>FR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15.04.2022</v>
          </cell>
          <cell r="D1788" t="str">
            <v>FR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15.04.2022</v>
          </cell>
          <cell r="D1789" t="str">
            <v>FR</v>
          </cell>
          <cell r="E1789" t="str">
            <v>****</v>
          </cell>
          <cell r="H1789">
            <v>2</v>
          </cell>
          <cell r="I1789" t="str">
            <v>Shift substitution</v>
          </cell>
          <cell r="J1789">
            <v>8</v>
          </cell>
          <cell r="K1789">
            <v>0.29166666666666669</v>
          </cell>
          <cell r="L1789">
            <v>0.58333333333333337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1</v>
          </cell>
        </row>
        <row r="1790">
          <cell r="A1790">
            <v>161263</v>
          </cell>
          <cell r="B1790" t="str">
            <v>Ms C McGhee</v>
          </cell>
          <cell r="C1790" t="str">
            <v>15.04.2022</v>
          </cell>
          <cell r="D1790" t="str">
            <v>FR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0.64583333333333337</v>
          </cell>
          <cell r="L1790">
            <v>0.85416666666666663</v>
          </cell>
          <cell r="M1790">
            <v>5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161266</v>
          </cell>
          <cell r="B1791" t="str">
            <v>Mr D Miles</v>
          </cell>
          <cell r="C1791" t="str">
            <v>15.04.2022</v>
          </cell>
          <cell r="D1791" t="str">
            <v>FR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15.04.2022</v>
          </cell>
          <cell r="D1792" t="str">
            <v>FR</v>
          </cell>
          <cell r="E1792" t="str">
            <v>****</v>
          </cell>
          <cell r="H1792">
            <v>2</v>
          </cell>
          <cell r="I1792" t="str">
            <v>Shift substitution</v>
          </cell>
          <cell r="J1792">
            <v>8</v>
          </cell>
          <cell r="K1792">
            <v>0.58333333333333337</v>
          </cell>
          <cell r="L1792">
            <v>0.9375</v>
          </cell>
          <cell r="M1792">
            <v>8.5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1</v>
          </cell>
        </row>
        <row r="1793">
          <cell r="A1793">
            <v>161340</v>
          </cell>
          <cell r="B1793" t="str">
            <v>Ms L McLaren</v>
          </cell>
          <cell r="C1793" t="str">
            <v>15.04.2022</v>
          </cell>
          <cell r="D1793" t="str">
            <v>FR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15.04.2022</v>
          </cell>
          <cell r="D1794" t="str">
            <v>FR</v>
          </cell>
          <cell r="E1794" t="str">
            <v>FREE</v>
          </cell>
          <cell r="G1794" t="str">
            <v>Free</v>
          </cell>
          <cell r="H1794">
            <v>2</v>
          </cell>
          <cell r="I1794" t="str">
            <v>Shift substitution</v>
          </cell>
          <cell r="J1794">
            <v>8</v>
          </cell>
          <cell r="M1794">
            <v>0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1</v>
          </cell>
        </row>
        <row r="1795">
          <cell r="A1795">
            <v>161365</v>
          </cell>
          <cell r="B1795" t="str">
            <v>Mr D Corr</v>
          </cell>
          <cell r="C1795" t="str">
            <v>15.04.2022</v>
          </cell>
          <cell r="D1795" t="str">
            <v>FR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161367</v>
          </cell>
          <cell r="B1796" t="str">
            <v>Ms E Wilson</v>
          </cell>
          <cell r="C1796" t="str">
            <v>15.04.2022</v>
          </cell>
          <cell r="D1796" t="str">
            <v>FR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0.5625</v>
          </cell>
          <cell r="L1796">
            <v>0.89583333333333337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161480</v>
          </cell>
          <cell r="B1797" t="str">
            <v>Ms M Brown</v>
          </cell>
          <cell r="C1797" t="str">
            <v>15.04.2022</v>
          </cell>
          <cell r="D1797" t="str">
            <v>FR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15.04.2022</v>
          </cell>
          <cell r="D1798" t="str">
            <v>FR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15.04.2022</v>
          </cell>
          <cell r="D1799" t="str">
            <v>FR</v>
          </cell>
          <cell r="E1799" t="str">
            <v>****</v>
          </cell>
          <cell r="H1799">
            <v>2</v>
          </cell>
          <cell r="I1799" t="str">
            <v>Shift substitution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1</v>
          </cell>
        </row>
        <row r="1800">
          <cell r="A1800">
            <v>162026</v>
          </cell>
          <cell r="B1800" t="str">
            <v>Mr S Millar</v>
          </cell>
          <cell r="C1800" t="str">
            <v>15.04.2022</v>
          </cell>
          <cell r="D1800" t="str">
            <v>FR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162043</v>
          </cell>
          <cell r="B1801" t="str">
            <v>Mr G Cannell</v>
          </cell>
          <cell r="C1801" t="str">
            <v>15.04.2022</v>
          </cell>
          <cell r="D1801" t="str">
            <v>FR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0.58333333333333337</v>
          </cell>
          <cell r="L1801">
            <v>0.9375</v>
          </cell>
          <cell r="M1801">
            <v>8.5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162070</v>
          </cell>
          <cell r="B1802" t="str">
            <v>Mr T Carr</v>
          </cell>
          <cell r="C1802" t="str">
            <v>15.04.2022</v>
          </cell>
          <cell r="D1802" t="str">
            <v>FR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0.23958333333333334</v>
          </cell>
          <cell r="L1802">
            <v>0.55208333333333337</v>
          </cell>
          <cell r="M1802">
            <v>7.5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162074</v>
          </cell>
          <cell r="B1803" t="str">
            <v>Ms D Bone</v>
          </cell>
          <cell r="C1803" t="str">
            <v>15.04.2022</v>
          </cell>
          <cell r="D1803" t="str">
            <v>FR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15.04.2022</v>
          </cell>
          <cell r="D1804" t="str">
            <v>FR</v>
          </cell>
          <cell r="E1804" t="str">
            <v>FREE</v>
          </cell>
          <cell r="G1804" t="str">
            <v>Free</v>
          </cell>
          <cell r="H1804">
            <v>2</v>
          </cell>
          <cell r="I1804" t="str">
            <v>Shift substitution</v>
          </cell>
          <cell r="J1804">
            <v>8</v>
          </cell>
          <cell r="M1804">
            <v>0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1</v>
          </cell>
        </row>
        <row r="1805">
          <cell r="A1805">
            <v>162079</v>
          </cell>
          <cell r="B1805" t="str">
            <v>Mr B Askew</v>
          </cell>
          <cell r="C1805" t="str">
            <v>15.04.2022</v>
          </cell>
          <cell r="D1805" t="str">
            <v>FR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15.04.2022</v>
          </cell>
          <cell r="D1806" t="str">
            <v>FR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15.04.2022</v>
          </cell>
          <cell r="D1807" t="str">
            <v>FR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15.04.2022</v>
          </cell>
          <cell r="D1808" t="str">
            <v>FR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15.04.2022</v>
          </cell>
          <cell r="D1809" t="str">
            <v>FR</v>
          </cell>
          <cell r="E1809" t="str">
            <v>****</v>
          </cell>
          <cell r="H1809">
            <v>2</v>
          </cell>
          <cell r="I1809" t="str">
            <v>Shift substitution</v>
          </cell>
          <cell r="J1809">
            <v>8</v>
          </cell>
          <cell r="K1809">
            <v>0.39583333333333331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1</v>
          </cell>
        </row>
        <row r="1810">
          <cell r="A1810">
            <v>162584</v>
          </cell>
          <cell r="B1810" t="str">
            <v>Miss N Carlin</v>
          </cell>
          <cell r="C1810" t="str">
            <v>15.04.2022</v>
          </cell>
          <cell r="D1810" t="str">
            <v>FR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162586</v>
          </cell>
          <cell r="B1811" t="str">
            <v>Mr J Pearson</v>
          </cell>
          <cell r="C1811" t="str">
            <v>15.04.2022</v>
          </cell>
          <cell r="D1811" t="str">
            <v>FR</v>
          </cell>
          <cell r="E1811" t="str">
            <v>FREE</v>
          </cell>
          <cell r="G1811" t="str">
            <v>Free</v>
          </cell>
          <cell r="H1811">
            <v>2</v>
          </cell>
          <cell r="I1811" t="str">
            <v>Shift substitution</v>
          </cell>
          <cell r="J1811">
            <v>8</v>
          </cell>
          <cell r="M1811">
            <v>0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162588</v>
          </cell>
          <cell r="B1812" t="str">
            <v>Mr G Robinson</v>
          </cell>
          <cell r="C1812" t="str">
            <v>15.04.2022</v>
          </cell>
          <cell r="D1812" t="str">
            <v>FR</v>
          </cell>
          <cell r="E1812" t="str">
            <v>FREE</v>
          </cell>
          <cell r="G1812" t="str">
            <v>Free</v>
          </cell>
          <cell r="H1812">
            <v>2</v>
          </cell>
          <cell r="I1812" t="str">
            <v>Shift substitution</v>
          </cell>
          <cell r="J1812">
            <v>8</v>
          </cell>
          <cell r="M1812">
            <v>0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162589</v>
          </cell>
          <cell r="B1813" t="str">
            <v>Miss B Kean</v>
          </cell>
          <cell r="C1813" t="str">
            <v>15.04.2022</v>
          </cell>
          <cell r="D1813" t="str">
            <v>FR</v>
          </cell>
          <cell r="E1813" t="str">
            <v>****</v>
          </cell>
          <cell r="H1813">
            <v>2</v>
          </cell>
          <cell r="I1813" t="str">
            <v>Shift substitution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162601</v>
          </cell>
          <cell r="B1814" t="str">
            <v>Ms D Nicholson Arnott</v>
          </cell>
          <cell r="C1814" t="str">
            <v>15.04.2022</v>
          </cell>
          <cell r="D1814" t="str">
            <v>FR</v>
          </cell>
          <cell r="E1814" t="str">
            <v>FREE</v>
          </cell>
          <cell r="G1814" t="str">
            <v>Free</v>
          </cell>
          <cell r="H1814">
            <v>2</v>
          </cell>
          <cell r="I1814" t="str">
            <v>Shift substitution</v>
          </cell>
          <cell r="J1814">
            <v>8</v>
          </cell>
          <cell r="M1814">
            <v>0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162615</v>
          </cell>
          <cell r="B1815" t="str">
            <v>Miss S Fulton</v>
          </cell>
          <cell r="C1815" t="str">
            <v>15.04.2022</v>
          </cell>
          <cell r="D1815" t="str">
            <v>FR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0.41666666666666669</v>
          </cell>
          <cell r="L1815">
            <v>0.70833333333333337</v>
          </cell>
          <cell r="M1815">
            <v>6.5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162617</v>
          </cell>
          <cell r="B1816" t="str">
            <v>Miss K McAdam</v>
          </cell>
          <cell r="C1816" t="str">
            <v>15.04.2022</v>
          </cell>
          <cell r="D1816" t="str">
            <v>FR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15.04.2022</v>
          </cell>
          <cell r="D1817" t="str">
            <v>FR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15.04.2022</v>
          </cell>
          <cell r="D1818" t="str">
            <v>FR</v>
          </cell>
          <cell r="E1818" t="str">
            <v>****</v>
          </cell>
          <cell r="H1818">
            <v>2</v>
          </cell>
          <cell r="I1818" t="str">
            <v>Shift substitution</v>
          </cell>
          <cell r="J1818">
            <v>8</v>
          </cell>
          <cell r="K1818">
            <v>0.60416666666666663</v>
          </cell>
          <cell r="L1818">
            <v>0.9375</v>
          </cell>
          <cell r="M1818">
            <v>8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1</v>
          </cell>
        </row>
        <row r="1819">
          <cell r="A1819">
            <v>162693</v>
          </cell>
          <cell r="B1819" t="str">
            <v>Mr D Adair</v>
          </cell>
          <cell r="C1819" t="str">
            <v>15.04.2022</v>
          </cell>
          <cell r="D1819" t="str">
            <v>FR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0.41666666666666669</v>
          </cell>
          <cell r="L1819">
            <v>0.625</v>
          </cell>
          <cell r="M1819">
            <v>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162720</v>
          </cell>
          <cell r="B1820" t="str">
            <v>Mr K Smyth</v>
          </cell>
          <cell r="C1820" t="str">
            <v>15.04.2022</v>
          </cell>
          <cell r="D1820" t="str">
            <v>FR</v>
          </cell>
          <cell r="E1820" t="str">
            <v>FREE</v>
          </cell>
          <cell r="G1820" t="str">
            <v>Free</v>
          </cell>
          <cell r="H1820">
            <v>2</v>
          </cell>
          <cell r="I1820" t="str">
            <v>Shift substitution</v>
          </cell>
          <cell r="J1820">
            <v>8</v>
          </cell>
          <cell r="M1820">
            <v>0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162750</v>
          </cell>
          <cell r="B1821" t="str">
            <v>Mr E Hare</v>
          </cell>
          <cell r="C1821" t="str">
            <v>15.04.2022</v>
          </cell>
          <cell r="D1821" t="str">
            <v>FR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0.41666666666666669</v>
          </cell>
          <cell r="L1821">
            <v>0.70833333333333337</v>
          </cell>
          <cell r="M1821">
            <v>6.5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162793</v>
          </cell>
          <cell r="B1822" t="str">
            <v>Mr P Lowis</v>
          </cell>
          <cell r="C1822" t="str">
            <v>15.04.2022</v>
          </cell>
          <cell r="D1822" t="str">
            <v>FR</v>
          </cell>
          <cell r="E1822" t="str">
            <v>****</v>
          </cell>
          <cell r="H1822">
            <v>2</v>
          </cell>
          <cell r="I1822" t="str">
            <v>Shift substitution</v>
          </cell>
          <cell r="J1822">
            <v>8</v>
          </cell>
          <cell r="K1822">
            <v>0.73958333333333337</v>
          </cell>
          <cell r="L1822">
            <v>0.88541666666666663</v>
          </cell>
          <cell r="M1822">
            <v>3.5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162830</v>
          </cell>
          <cell r="B1823" t="str">
            <v>Ms P Clarke</v>
          </cell>
          <cell r="C1823" t="str">
            <v>15.04.2022</v>
          </cell>
          <cell r="D1823" t="str">
            <v>FR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15.04.2022</v>
          </cell>
          <cell r="D1824" t="str">
            <v>FR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15.04.2022</v>
          </cell>
          <cell r="D1825" t="str">
            <v>FR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15.04.2022</v>
          </cell>
          <cell r="D1826" t="str">
            <v>FR</v>
          </cell>
          <cell r="E1826" t="str">
            <v>****</v>
          </cell>
          <cell r="H1826">
            <v>2</v>
          </cell>
          <cell r="I1826" t="str">
            <v>Shift substitution</v>
          </cell>
          <cell r="J1826">
            <v>8</v>
          </cell>
          <cell r="K1826">
            <v>0.54166666666666663</v>
          </cell>
          <cell r="L1826">
            <v>0.70833333333333337</v>
          </cell>
          <cell r="M1826">
            <v>4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1</v>
          </cell>
        </row>
        <row r="1827">
          <cell r="A1827">
            <v>163147</v>
          </cell>
          <cell r="B1827" t="str">
            <v>Mr I Ahmed</v>
          </cell>
          <cell r="C1827" t="str">
            <v>15.04.2022</v>
          </cell>
          <cell r="D1827" t="str">
            <v>FR</v>
          </cell>
          <cell r="E1827" t="str">
            <v>****</v>
          </cell>
          <cell r="H1827">
            <v>2</v>
          </cell>
          <cell r="I1827" t="str">
            <v>Shift substitution</v>
          </cell>
          <cell r="J1827">
            <v>8</v>
          </cell>
          <cell r="K1827">
            <v>0.64583333333333337</v>
          </cell>
          <cell r="L1827">
            <v>0.8125</v>
          </cell>
          <cell r="M1827">
            <v>4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163159</v>
          </cell>
          <cell r="B1828" t="str">
            <v>Ms A Bunyan</v>
          </cell>
          <cell r="C1828" t="str">
            <v>15.04.2022</v>
          </cell>
          <cell r="D1828" t="str">
            <v>FR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15.04.2022</v>
          </cell>
          <cell r="D1829" t="str">
            <v>FR</v>
          </cell>
          <cell r="E1829" t="str">
            <v>****</v>
          </cell>
          <cell r="H1829">
            <v>2</v>
          </cell>
          <cell r="I1829" t="str">
            <v>Shift substitution</v>
          </cell>
          <cell r="J1829">
            <v>8</v>
          </cell>
          <cell r="K1829">
            <v>0.29166666666666669</v>
          </cell>
          <cell r="L1829">
            <v>0.625</v>
          </cell>
          <cell r="M1829">
            <v>8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1</v>
          </cell>
        </row>
        <row r="1830">
          <cell r="A1830">
            <v>163295</v>
          </cell>
          <cell r="B1830" t="str">
            <v>Ms S Wilson</v>
          </cell>
          <cell r="C1830" t="str">
            <v>15.04.2022</v>
          </cell>
          <cell r="D1830" t="str">
            <v>FR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163296</v>
          </cell>
          <cell r="B1831" t="str">
            <v>Ms R Cassidy</v>
          </cell>
          <cell r="C1831" t="str">
            <v>15.04.2022</v>
          </cell>
          <cell r="D1831" t="str">
            <v>FR</v>
          </cell>
          <cell r="E1831" t="str">
            <v>FREE</v>
          </cell>
          <cell r="G1831" t="str">
            <v>Free</v>
          </cell>
          <cell r="H1831">
            <v>2</v>
          </cell>
          <cell r="I1831" t="str">
            <v>Shift substitution</v>
          </cell>
          <cell r="J1831">
            <v>8</v>
          </cell>
          <cell r="M1831">
            <v>0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163394</v>
          </cell>
          <cell r="B1832" t="str">
            <v>Ms A McFadyen</v>
          </cell>
          <cell r="C1832" t="str">
            <v>15.04.2022</v>
          </cell>
          <cell r="D1832" t="str">
            <v>FR</v>
          </cell>
          <cell r="E1832" t="str">
            <v>****</v>
          </cell>
          <cell r="H1832">
            <v>2</v>
          </cell>
          <cell r="I1832" t="str">
            <v>Shift substitution</v>
          </cell>
          <cell r="J1832">
            <v>8</v>
          </cell>
          <cell r="K1832">
            <v>0.36458333333333331</v>
          </cell>
          <cell r="L1832">
            <v>0.65625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163416</v>
          </cell>
          <cell r="B1833" t="str">
            <v>Mr M Singh</v>
          </cell>
          <cell r="C1833" t="str">
            <v>15.04.2022</v>
          </cell>
          <cell r="D1833" t="str">
            <v>FR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15.04.2022</v>
          </cell>
          <cell r="D1834" t="str">
            <v>FR</v>
          </cell>
          <cell r="E1834" t="str">
            <v>FREE</v>
          </cell>
          <cell r="G1834" t="str">
            <v>Free</v>
          </cell>
          <cell r="H1834">
            <v>2</v>
          </cell>
          <cell r="I1834" t="str">
            <v>Shift substitution</v>
          </cell>
          <cell r="J1834">
            <v>8</v>
          </cell>
          <cell r="M1834">
            <v>0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1</v>
          </cell>
        </row>
        <row r="1835">
          <cell r="A1835">
            <v>163561</v>
          </cell>
          <cell r="B1835" t="str">
            <v>Mr C Wilkie</v>
          </cell>
          <cell r="C1835" t="str">
            <v>15.04.2022</v>
          </cell>
          <cell r="D1835" t="str">
            <v>FR</v>
          </cell>
          <cell r="E1835" t="str">
            <v>FREE</v>
          </cell>
          <cell r="G1835" t="str">
            <v>Free</v>
          </cell>
          <cell r="H1835">
            <v>2</v>
          </cell>
          <cell r="I1835" t="str">
            <v>Shift substitution</v>
          </cell>
          <cell r="J1835">
            <v>8</v>
          </cell>
          <cell r="M1835">
            <v>0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163615</v>
          </cell>
          <cell r="B1836" t="str">
            <v>Ms S Leitch</v>
          </cell>
          <cell r="C1836" t="str">
            <v>15.04.2022</v>
          </cell>
          <cell r="D1836" t="str">
            <v>FR</v>
          </cell>
          <cell r="E1836" t="str">
            <v>FREE</v>
          </cell>
          <cell r="G1836" t="str">
            <v>Free</v>
          </cell>
          <cell r="H1836">
            <v>2</v>
          </cell>
          <cell r="I1836" t="str">
            <v>Shift substitution</v>
          </cell>
          <cell r="J1836">
            <v>8</v>
          </cell>
          <cell r="M1836">
            <v>0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163796</v>
          </cell>
          <cell r="B1837" t="str">
            <v>Ms S Ali</v>
          </cell>
          <cell r="C1837" t="str">
            <v>15.04.2022</v>
          </cell>
          <cell r="D1837" t="str">
            <v>FR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15.04.2022</v>
          </cell>
          <cell r="D1838" t="str">
            <v>FR</v>
          </cell>
          <cell r="E1838" t="str">
            <v>****</v>
          </cell>
          <cell r="H1838">
            <v>2</v>
          </cell>
          <cell r="I1838" t="str">
            <v>Shift substitution</v>
          </cell>
          <cell r="J1838">
            <v>8</v>
          </cell>
          <cell r="K1838">
            <v>0.39583333333333331</v>
          </cell>
          <cell r="L1838">
            <v>0.70833333333333337</v>
          </cell>
          <cell r="M1838">
            <v>7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1</v>
          </cell>
        </row>
        <row r="1839">
          <cell r="A1839">
            <v>164110</v>
          </cell>
          <cell r="B1839" t="str">
            <v>Mr JP Fegan</v>
          </cell>
          <cell r="C1839" t="str">
            <v>15.04.2022</v>
          </cell>
          <cell r="D1839" t="str">
            <v>FR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164242</v>
          </cell>
          <cell r="B1840" t="str">
            <v>Mr JA Tew</v>
          </cell>
          <cell r="C1840" t="str">
            <v>15.04.2022</v>
          </cell>
          <cell r="D1840" t="str">
            <v>FR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0.33333333333333331</v>
          </cell>
          <cell r="L1840">
            <v>0.64583333333333337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164291</v>
          </cell>
          <cell r="B1841" t="str">
            <v>Mr M Clark</v>
          </cell>
          <cell r="C1841" t="str">
            <v>15.04.2022</v>
          </cell>
          <cell r="D1841" t="str">
            <v>FR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15.04.2022</v>
          </cell>
          <cell r="D1842" t="str">
            <v>FR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15.04.2022</v>
          </cell>
          <cell r="D1843" t="str">
            <v>FR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15.04.2022</v>
          </cell>
          <cell r="D1844" t="str">
            <v>FR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15.04.2022</v>
          </cell>
          <cell r="D1845" t="str">
            <v>FR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15.04.2022</v>
          </cell>
          <cell r="D1846" t="str">
            <v>FR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15.04.2022</v>
          </cell>
          <cell r="D1847" t="str">
            <v>FR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15.04.2022</v>
          </cell>
          <cell r="D1848" t="str">
            <v>FR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15.04.2022</v>
          </cell>
          <cell r="D1849" t="str">
            <v>FR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15.04.2022</v>
          </cell>
          <cell r="D1850" t="str">
            <v>FR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15.04.2022</v>
          </cell>
          <cell r="D1851" t="str">
            <v>FR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15.04.2022</v>
          </cell>
          <cell r="D1852" t="str">
            <v>FR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15.04.2022</v>
          </cell>
          <cell r="D1853" t="str">
            <v>FR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15.04.2022</v>
          </cell>
          <cell r="D1854" t="str">
            <v>FR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15.04.2022</v>
          </cell>
          <cell r="D1855" t="str">
            <v>FR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15.04.2022</v>
          </cell>
          <cell r="D1856" t="str">
            <v>FR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15.04.2022</v>
          </cell>
          <cell r="D1857" t="str">
            <v>FR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15.04.2022</v>
          </cell>
          <cell r="D1858" t="str">
            <v>FR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15.04.2022</v>
          </cell>
          <cell r="D1859" t="str">
            <v>FR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15.04.2022</v>
          </cell>
          <cell r="D1860" t="str">
            <v>FR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15.04.2022</v>
          </cell>
          <cell r="D1861" t="str">
            <v>FR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15.04.2022</v>
          </cell>
          <cell r="D1862" t="str">
            <v>FR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15.04.2022</v>
          </cell>
          <cell r="D1863" t="str">
            <v>FR</v>
          </cell>
          <cell r="E1863" t="str">
            <v>****</v>
          </cell>
          <cell r="H1863">
            <v>2</v>
          </cell>
          <cell r="I1863" t="str">
            <v>Shift substitution</v>
          </cell>
          <cell r="J1863">
            <v>8</v>
          </cell>
          <cell r="K1863">
            <v>0.34375</v>
          </cell>
          <cell r="L1863">
            <v>0.75</v>
          </cell>
          <cell r="M1863">
            <v>8.75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1</v>
          </cell>
        </row>
        <row r="1864">
          <cell r="A1864">
            <v>164446</v>
          </cell>
          <cell r="B1864" t="str">
            <v>Mr C Crothers</v>
          </cell>
          <cell r="C1864" t="str">
            <v>15.04.2022</v>
          </cell>
          <cell r="D1864" t="str">
            <v>FR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0.58333333333333337</v>
          </cell>
          <cell r="L1864">
            <v>0.89583333333333337</v>
          </cell>
          <cell r="M1864">
            <v>7.5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164450</v>
          </cell>
          <cell r="B1865" t="str">
            <v>Mr S Johnson</v>
          </cell>
          <cell r="C1865" t="str">
            <v>15.04.2022</v>
          </cell>
          <cell r="D1865" t="str">
            <v>FR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0.39583333333333331</v>
          </cell>
          <cell r="L1865">
            <v>0.6875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2</v>
          </cell>
        </row>
        <row r="1866">
          <cell r="A1866">
            <v>164477</v>
          </cell>
          <cell r="B1866" t="str">
            <v>Miss C Stewart</v>
          </cell>
          <cell r="C1866" t="str">
            <v>15.04.2022</v>
          </cell>
          <cell r="D1866" t="str">
            <v>FR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15.04.2022</v>
          </cell>
          <cell r="D1867" t="str">
            <v>FR</v>
          </cell>
          <cell r="E1867" t="str">
            <v>****</v>
          </cell>
          <cell r="H1867">
            <v>2</v>
          </cell>
          <cell r="I1867" t="str">
            <v>Shift substitution</v>
          </cell>
          <cell r="J1867">
            <v>8</v>
          </cell>
          <cell r="K1867">
            <v>0.54166666666666663</v>
          </cell>
          <cell r="L1867">
            <v>0.83333333333333337</v>
          </cell>
          <cell r="M1867">
            <v>6.5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1</v>
          </cell>
        </row>
        <row r="1868">
          <cell r="A1868">
            <v>164581</v>
          </cell>
          <cell r="B1868" t="str">
            <v>Ms R Crawford</v>
          </cell>
          <cell r="C1868" t="str">
            <v>15.04.2022</v>
          </cell>
          <cell r="D1868" t="str">
            <v>FR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1</v>
          </cell>
        </row>
        <row r="1869">
          <cell r="A1869">
            <v>164584</v>
          </cell>
          <cell r="B1869" t="str">
            <v>Miss D Perrett</v>
          </cell>
          <cell r="C1869" t="str">
            <v>15.04.2022</v>
          </cell>
          <cell r="D1869" t="str">
            <v>FR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164585</v>
          </cell>
          <cell r="B1870" t="str">
            <v>Mr D Scullion</v>
          </cell>
          <cell r="C1870" t="str">
            <v>15.04.2022</v>
          </cell>
          <cell r="D1870" t="str">
            <v>FR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0.25</v>
          </cell>
          <cell r="L1870">
            <v>0.63541666666666663</v>
          </cell>
          <cell r="M1870">
            <v>9.25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1</v>
          </cell>
        </row>
        <row r="1871">
          <cell r="A1871">
            <v>164588</v>
          </cell>
          <cell r="B1871" t="str">
            <v>Ms Z Scott</v>
          </cell>
          <cell r="C1871" t="str">
            <v>15.04.2022</v>
          </cell>
          <cell r="D1871" t="str">
            <v>FR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15.04.2022</v>
          </cell>
          <cell r="D1872" t="str">
            <v>FR</v>
          </cell>
          <cell r="E1872" t="str">
            <v>****</v>
          </cell>
          <cell r="H1872">
            <v>2</v>
          </cell>
          <cell r="I1872" t="str">
            <v>Shift substitution</v>
          </cell>
          <cell r="J1872">
            <v>8</v>
          </cell>
          <cell r="K1872">
            <v>0.25</v>
          </cell>
          <cell r="L1872">
            <v>0.63541666666666663</v>
          </cell>
          <cell r="M1872">
            <v>9.25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1</v>
          </cell>
        </row>
        <row r="1873">
          <cell r="A1873">
            <v>164664</v>
          </cell>
          <cell r="B1873" t="str">
            <v>Mr D Harding</v>
          </cell>
          <cell r="C1873" t="str">
            <v>15.04.2022</v>
          </cell>
          <cell r="D1873" t="str">
            <v>FR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15.04.2022</v>
          </cell>
          <cell r="D1874" t="str">
            <v>FR</v>
          </cell>
          <cell r="E1874" t="str">
            <v>FREE</v>
          </cell>
          <cell r="G1874" t="str">
            <v>Free</v>
          </cell>
          <cell r="H1874">
            <v>2</v>
          </cell>
          <cell r="I1874" t="str">
            <v>Shift substitution</v>
          </cell>
          <cell r="J1874">
            <v>8</v>
          </cell>
          <cell r="M1874">
            <v>0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2</v>
          </cell>
        </row>
        <row r="1875">
          <cell r="A1875">
            <v>164666</v>
          </cell>
          <cell r="B1875" t="str">
            <v>Mr J Riley</v>
          </cell>
          <cell r="C1875" t="str">
            <v>15.04.2022</v>
          </cell>
          <cell r="D1875" t="str">
            <v>FR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0.29166666666666669</v>
          </cell>
          <cell r="L1875">
            <v>0.625</v>
          </cell>
          <cell r="M1875">
            <v>8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164668</v>
          </cell>
          <cell r="B1876" t="str">
            <v>Mr A Youngman</v>
          </cell>
          <cell r="C1876" t="str">
            <v>15.04.2022</v>
          </cell>
          <cell r="D1876" t="str">
            <v>FR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15.04.2022</v>
          </cell>
          <cell r="D1877" t="str">
            <v>FR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15.04.2022</v>
          </cell>
          <cell r="D1878" t="str">
            <v>FR</v>
          </cell>
          <cell r="E1878" t="str">
            <v>****</v>
          </cell>
          <cell r="H1878">
            <v>2</v>
          </cell>
          <cell r="I1878" t="str">
            <v>Shift substitution</v>
          </cell>
          <cell r="J1878">
            <v>8</v>
          </cell>
          <cell r="K1878">
            <v>0.625</v>
          </cell>
          <cell r="L1878">
            <v>0.9375</v>
          </cell>
          <cell r="M1878">
            <v>7.5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1</v>
          </cell>
        </row>
        <row r="1879">
          <cell r="A1879">
            <v>164983</v>
          </cell>
          <cell r="B1879" t="str">
            <v>Miss L Stewart</v>
          </cell>
          <cell r="C1879" t="str">
            <v>15.04.2022</v>
          </cell>
          <cell r="D1879" t="str">
            <v>FR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15.04.2022</v>
          </cell>
          <cell r="D1880" t="str">
            <v>FR</v>
          </cell>
          <cell r="E1880" t="str">
            <v>****</v>
          </cell>
          <cell r="H1880">
            <v>2</v>
          </cell>
          <cell r="I1880" t="str">
            <v>Shift substitution</v>
          </cell>
          <cell r="J1880">
            <v>8</v>
          </cell>
          <cell r="K1880">
            <v>0.39583333333333331</v>
          </cell>
          <cell r="L1880">
            <v>0.72916666666666663</v>
          </cell>
          <cell r="M1880">
            <v>8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1</v>
          </cell>
        </row>
        <row r="1881">
          <cell r="A1881">
            <v>165080</v>
          </cell>
          <cell r="B1881" t="str">
            <v>Mr J Bell</v>
          </cell>
          <cell r="C1881" t="str">
            <v>15.04.2022</v>
          </cell>
          <cell r="D1881" t="str">
            <v>FR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15.04.2022</v>
          </cell>
          <cell r="D1882" t="str">
            <v>FR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15.04.2022</v>
          </cell>
          <cell r="D1883" t="str">
            <v>FR</v>
          </cell>
          <cell r="E1883" t="str">
            <v>FREE</v>
          </cell>
          <cell r="G1883" t="str">
            <v>Free</v>
          </cell>
          <cell r="H1883">
            <v>2</v>
          </cell>
          <cell r="I1883" t="str">
            <v>Shift substitution</v>
          </cell>
          <cell r="J1883">
            <v>8</v>
          </cell>
          <cell r="M1883">
            <v>0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1</v>
          </cell>
        </row>
        <row r="1884">
          <cell r="A1884">
            <v>165118</v>
          </cell>
          <cell r="B1884" t="str">
            <v>Mr J Dayer</v>
          </cell>
          <cell r="C1884" t="str">
            <v>15.04.2022</v>
          </cell>
          <cell r="D1884" t="str">
            <v>FR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165128</v>
          </cell>
          <cell r="B1885" t="str">
            <v>Mr J Phinn</v>
          </cell>
          <cell r="C1885" t="str">
            <v>15.04.2022</v>
          </cell>
          <cell r="D1885" t="str">
            <v>FR</v>
          </cell>
          <cell r="E1885" t="str">
            <v>****</v>
          </cell>
          <cell r="H1885">
            <v>2</v>
          </cell>
          <cell r="I1885" t="str">
            <v>Shift substitution</v>
          </cell>
          <cell r="J1885">
            <v>8</v>
          </cell>
          <cell r="K1885">
            <v>0.75</v>
          </cell>
          <cell r="L1885">
            <v>0.875</v>
          </cell>
          <cell r="M1885">
            <v>3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165138</v>
          </cell>
          <cell r="B1886" t="str">
            <v>Ms J Cairns</v>
          </cell>
          <cell r="C1886" t="str">
            <v>15.04.2022</v>
          </cell>
          <cell r="D1886" t="str">
            <v>FR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165141</v>
          </cell>
          <cell r="B1887" t="str">
            <v>Mr D Band</v>
          </cell>
          <cell r="C1887" t="str">
            <v>15.04.2022</v>
          </cell>
          <cell r="D1887" t="str">
            <v>FR</v>
          </cell>
          <cell r="E1887" t="str">
            <v>****</v>
          </cell>
          <cell r="H1887">
            <v>2</v>
          </cell>
          <cell r="I1887" t="str">
            <v>Shift substitution</v>
          </cell>
          <cell r="J1887">
            <v>8</v>
          </cell>
          <cell r="K1887">
            <v>0.35416666666666669</v>
          </cell>
          <cell r="L1887">
            <v>0.66666666666666663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165143</v>
          </cell>
          <cell r="B1888" t="str">
            <v>Mr T Campbell</v>
          </cell>
          <cell r="C1888" t="str">
            <v>15.04.2022</v>
          </cell>
          <cell r="D1888" t="str">
            <v>FR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1</v>
          </cell>
        </row>
        <row r="1889">
          <cell r="A1889">
            <v>165144</v>
          </cell>
          <cell r="B1889" t="str">
            <v>Miss J Dunlop</v>
          </cell>
          <cell r="C1889" t="str">
            <v>15.04.2022</v>
          </cell>
          <cell r="D1889" t="str">
            <v>FR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1</v>
          </cell>
        </row>
        <row r="1890">
          <cell r="A1890">
            <v>165155</v>
          </cell>
          <cell r="B1890" t="str">
            <v>Mr S Calderwood</v>
          </cell>
          <cell r="C1890" t="str">
            <v>15.04.2022</v>
          </cell>
          <cell r="D1890" t="str">
            <v>FR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0.61458333333333337</v>
          </cell>
          <cell r="L1890">
            <v>0.73958333333333337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165166</v>
          </cell>
          <cell r="B1891" t="str">
            <v>Mr P Millar</v>
          </cell>
          <cell r="C1891" t="str">
            <v>15.04.2022</v>
          </cell>
          <cell r="D1891" t="str">
            <v>FR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165168</v>
          </cell>
          <cell r="B1892" t="str">
            <v>Mr T Scally</v>
          </cell>
          <cell r="C1892" t="str">
            <v>15.04.2022</v>
          </cell>
          <cell r="D1892" t="str">
            <v>FR</v>
          </cell>
          <cell r="E1892" t="str">
            <v>****</v>
          </cell>
          <cell r="H1892">
            <v>2</v>
          </cell>
          <cell r="I1892" t="str">
            <v>Shift substitution</v>
          </cell>
          <cell r="J1892">
            <v>8</v>
          </cell>
          <cell r="K1892">
            <v>0.65277777777777779</v>
          </cell>
          <cell r="L1892">
            <v>0.83333333333333337</v>
          </cell>
          <cell r="M1892">
            <v>4.33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1</v>
          </cell>
        </row>
        <row r="1893">
          <cell r="A1893">
            <v>165175</v>
          </cell>
          <cell r="B1893" t="str">
            <v>Miss D Prior</v>
          </cell>
          <cell r="C1893" t="str">
            <v>15.04.2022</v>
          </cell>
          <cell r="D1893" t="str">
            <v>FR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0.28125</v>
          </cell>
          <cell r="L1893">
            <v>0.59375</v>
          </cell>
          <cell r="M1893">
            <v>7.5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1</v>
          </cell>
        </row>
        <row r="1894">
          <cell r="A1894">
            <v>165226</v>
          </cell>
          <cell r="B1894" t="str">
            <v>Mr J Sweeney</v>
          </cell>
          <cell r="C1894" t="str">
            <v>15.04.2022</v>
          </cell>
          <cell r="D1894" t="str">
            <v>FR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15.04.2022</v>
          </cell>
          <cell r="D1895" t="str">
            <v>FR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15.04.2022</v>
          </cell>
          <cell r="D1896" t="str">
            <v>FR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15.04.2022</v>
          </cell>
          <cell r="D1897" t="str">
            <v>FR</v>
          </cell>
          <cell r="E1897" t="str">
            <v>FREE</v>
          </cell>
          <cell r="G1897" t="str">
            <v>Free</v>
          </cell>
          <cell r="H1897">
            <v>2</v>
          </cell>
          <cell r="I1897" t="str">
            <v>Shift substitution</v>
          </cell>
          <cell r="J1897">
            <v>8</v>
          </cell>
          <cell r="M1897">
            <v>0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1</v>
          </cell>
        </row>
        <row r="1898">
          <cell r="A1898">
            <v>165244</v>
          </cell>
          <cell r="B1898" t="str">
            <v>Miss B Lynch</v>
          </cell>
          <cell r="C1898" t="str">
            <v>15.04.2022</v>
          </cell>
          <cell r="D1898" t="str">
            <v>FR</v>
          </cell>
          <cell r="E1898" t="str">
            <v>FREE</v>
          </cell>
          <cell r="G1898" t="str">
            <v>Free</v>
          </cell>
          <cell r="H1898">
            <v>2</v>
          </cell>
          <cell r="I1898" t="str">
            <v>Shift substitution</v>
          </cell>
          <cell r="J1898">
            <v>8</v>
          </cell>
          <cell r="M1898">
            <v>0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165324</v>
          </cell>
          <cell r="B1899" t="str">
            <v>Mr J Franks</v>
          </cell>
          <cell r="C1899" t="str">
            <v>15.04.2022</v>
          </cell>
          <cell r="D1899" t="str">
            <v>FR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15.04.2022</v>
          </cell>
          <cell r="D1900" t="str">
            <v>FR</v>
          </cell>
          <cell r="E1900" t="str">
            <v>****</v>
          </cell>
          <cell r="H1900">
            <v>2</v>
          </cell>
          <cell r="I1900" t="str">
            <v>Shift substitution</v>
          </cell>
          <cell r="J1900">
            <v>8</v>
          </cell>
          <cell r="K1900">
            <v>0.23958333333333334</v>
          </cell>
          <cell r="L1900">
            <v>0.57291666666666663</v>
          </cell>
          <cell r="M1900">
            <v>8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1</v>
          </cell>
        </row>
        <row r="1901">
          <cell r="A1901">
            <v>165355</v>
          </cell>
          <cell r="B1901" t="str">
            <v>Miss K Smyth</v>
          </cell>
          <cell r="C1901" t="str">
            <v>15.04.2022</v>
          </cell>
          <cell r="D1901" t="str">
            <v>FR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2</v>
          </cell>
        </row>
        <row r="1902">
          <cell r="A1902">
            <v>165360</v>
          </cell>
          <cell r="B1902" t="str">
            <v>Mr S Denny</v>
          </cell>
          <cell r="C1902" t="str">
            <v>15.04.2022</v>
          </cell>
          <cell r="D1902" t="str">
            <v>FR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1</v>
          </cell>
        </row>
        <row r="1903">
          <cell r="A1903">
            <v>165369</v>
          </cell>
          <cell r="B1903" t="str">
            <v>Mr B McCafferty</v>
          </cell>
          <cell r="C1903" t="str">
            <v>15.04.2022</v>
          </cell>
          <cell r="D1903" t="str">
            <v>FR</v>
          </cell>
          <cell r="E1903" t="str">
            <v>****</v>
          </cell>
          <cell r="H1903">
            <v>2</v>
          </cell>
          <cell r="I1903" t="str">
            <v>Shift substitution</v>
          </cell>
          <cell r="J1903">
            <v>8</v>
          </cell>
          <cell r="K1903">
            <v>0.23958333333333334</v>
          </cell>
          <cell r="L1903">
            <v>0.57291666666666663</v>
          </cell>
          <cell r="M1903">
            <v>8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165372</v>
          </cell>
          <cell r="B1904" t="str">
            <v>Ms S McAuley</v>
          </cell>
          <cell r="C1904" t="str">
            <v>15.04.2022</v>
          </cell>
          <cell r="D1904" t="str">
            <v>FR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165449</v>
          </cell>
          <cell r="B1905" t="str">
            <v>Ms H McLaughlin</v>
          </cell>
          <cell r="C1905" t="str">
            <v>15.04.2022</v>
          </cell>
          <cell r="D1905" t="str">
            <v>FR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15.04.2022</v>
          </cell>
          <cell r="D1906" t="str">
            <v>FR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15.04.2022</v>
          </cell>
          <cell r="D1907" t="str">
            <v>FR</v>
          </cell>
          <cell r="E1907" t="str">
            <v>FREE</v>
          </cell>
          <cell r="G1907" t="str">
            <v>Free</v>
          </cell>
          <cell r="H1907">
            <v>2</v>
          </cell>
          <cell r="I1907" t="str">
            <v>Shift substitution</v>
          </cell>
          <cell r="J1907">
            <v>8</v>
          </cell>
          <cell r="M1907">
            <v>0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2</v>
          </cell>
        </row>
        <row r="1908">
          <cell r="A1908">
            <v>165596</v>
          </cell>
          <cell r="B1908" t="str">
            <v>Miss L Sneddon</v>
          </cell>
          <cell r="C1908" t="str">
            <v>15.04.2022</v>
          </cell>
          <cell r="D1908" t="str">
            <v>FR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15.04.2022</v>
          </cell>
          <cell r="D1909" t="str">
            <v>FR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15.04.2022</v>
          </cell>
          <cell r="D1910" t="str">
            <v>FR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15.04.2022</v>
          </cell>
          <cell r="D1911" t="str">
            <v>FR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15.04.2022</v>
          </cell>
          <cell r="D1912" t="str">
            <v>FR</v>
          </cell>
          <cell r="E1912" t="str">
            <v>FREE</v>
          </cell>
          <cell r="G1912" t="str">
            <v>Free</v>
          </cell>
          <cell r="H1912">
            <v>2</v>
          </cell>
          <cell r="I1912" t="str">
            <v>Shift substitution</v>
          </cell>
          <cell r="J1912">
            <v>8</v>
          </cell>
          <cell r="M1912">
            <v>0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2</v>
          </cell>
        </row>
        <row r="1913">
          <cell r="A1913">
            <v>165704</v>
          </cell>
          <cell r="B1913" t="str">
            <v>Miss M Quinn</v>
          </cell>
          <cell r="C1913" t="str">
            <v>15.04.2022</v>
          </cell>
          <cell r="D1913" t="str">
            <v>FR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15.04.2022</v>
          </cell>
          <cell r="D1914" t="str">
            <v>FR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15.04.2022</v>
          </cell>
          <cell r="D1915" t="str">
            <v>FR</v>
          </cell>
          <cell r="E1915" t="str">
            <v>FREE</v>
          </cell>
          <cell r="G1915" t="str">
            <v>Free</v>
          </cell>
          <cell r="H1915">
            <v>2</v>
          </cell>
          <cell r="I1915" t="str">
            <v>Shift substitution</v>
          </cell>
          <cell r="J1915">
            <v>8</v>
          </cell>
          <cell r="M1915">
            <v>0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1</v>
          </cell>
        </row>
        <row r="1916">
          <cell r="A1916">
            <v>165728</v>
          </cell>
          <cell r="B1916" t="str">
            <v>Mr A O'Donnell</v>
          </cell>
          <cell r="C1916" t="str">
            <v>15.04.2022</v>
          </cell>
          <cell r="D1916" t="str">
            <v>FR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15.04.2022</v>
          </cell>
          <cell r="D1917" t="str">
            <v>FR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15.04.2022</v>
          </cell>
          <cell r="D1918" t="str">
            <v>FR</v>
          </cell>
          <cell r="E1918" t="str">
            <v>****</v>
          </cell>
          <cell r="H1918">
            <v>2</v>
          </cell>
          <cell r="I1918" t="str">
            <v>Shift substitution</v>
          </cell>
          <cell r="J1918">
            <v>8</v>
          </cell>
          <cell r="K1918">
            <v>0.50694444444444442</v>
          </cell>
          <cell r="L1918">
            <v>0.83333333333333337</v>
          </cell>
          <cell r="M1918">
            <v>7.33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1</v>
          </cell>
        </row>
        <row r="1919">
          <cell r="A1919">
            <v>165737</v>
          </cell>
          <cell r="B1919" t="str">
            <v>Miss K Toland</v>
          </cell>
          <cell r="C1919" t="str">
            <v>15.04.2022</v>
          </cell>
          <cell r="D1919" t="str">
            <v>FR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15.04.2022</v>
          </cell>
          <cell r="D1920" t="str">
            <v>FR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15.04.2022</v>
          </cell>
          <cell r="D1921" t="str">
            <v>FR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15.04.2022</v>
          </cell>
          <cell r="D1922" t="str">
            <v>FR</v>
          </cell>
          <cell r="E1922" t="str">
            <v>****</v>
          </cell>
          <cell r="H1922">
            <v>2</v>
          </cell>
          <cell r="I1922" t="str">
            <v>Shift substitution</v>
          </cell>
          <cell r="J1922">
            <v>8</v>
          </cell>
          <cell r="K1922">
            <v>0.5625</v>
          </cell>
          <cell r="L1922">
            <v>0.89583333333333337</v>
          </cell>
          <cell r="M1922">
            <v>8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2</v>
          </cell>
        </row>
        <row r="1923">
          <cell r="A1923">
            <v>165743</v>
          </cell>
          <cell r="B1923" t="str">
            <v>Miss K Bradley</v>
          </cell>
          <cell r="C1923" t="str">
            <v>15.04.2022</v>
          </cell>
          <cell r="D1923" t="str">
            <v>FR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15.04.2022</v>
          </cell>
          <cell r="D1924" t="str">
            <v>FR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15.04.2022</v>
          </cell>
          <cell r="D1925" t="str">
            <v>FR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15.04.2022</v>
          </cell>
          <cell r="D1926" t="str">
            <v>FR</v>
          </cell>
          <cell r="E1926" t="str">
            <v>FREE</v>
          </cell>
          <cell r="G1926" t="str">
            <v>Free</v>
          </cell>
          <cell r="H1926">
            <v>2</v>
          </cell>
          <cell r="I1926" t="str">
            <v>Shift substitution</v>
          </cell>
          <cell r="J1926">
            <v>8</v>
          </cell>
          <cell r="M1926">
            <v>0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1</v>
          </cell>
        </row>
        <row r="1927">
          <cell r="A1927">
            <v>165747</v>
          </cell>
          <cell r="B1927" t="str">
            <v>Miss F Igoli</v>
          </cell>
          <cell r="C1927" t="str">
            <v>15.04.2022</v>
          </cell>
          <cell r="D1927" t="str">
            <v>FR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15.04.2022</v>
          </cell>
          <cell r="D1928" t="str">
            <v>FR</v>
          </cell>
          <cell r="E1928" t="str">
            <v>FREE</v>
          </cell>
          <cell r="G1928" t="str">
            <v>Free</v>
          </cell>
          <cell r="H1928">
            <v>2</v>
          </cell>
          <cell r="I1928" t="str">
            <v>Shift substitution</v>
          </cell>
          <cell r="J1928">
            <v>8</v>
          </cell>
          <cell r="M1928">
            <v>0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1</v>
          </cell>
        </row>
        <row r="1929">
          <cell r="A1929">
            <v>165760</v>
          </cell>
          <cell r="B1929" t="str">
            <v>Miss J Miller</v>
          </cell>
          <cell r="C1929" t="str">
            <v>15.04.2022</v>
          </cell>
          <cell r="D1929" t="str">
            <v>FR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0.375</v>
          </cell>
          <cell r="L1929">
            <v>0.625</v>
          </cell>
          <cell r="M1929">
            <v>5.5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165768</v>
          </cell>
          <cell r="B1930" t="str">
            <v>Mr M Nish</v>
          </cell>
          <cell r="C1930" t="str">
            <v>15.04.2022</v>
          </cell>
          <cell r="D1930" t="str">
            <v>FR</v>
          </cell>
          <cell r="E1930" t="str">
            <v>****</v>
          </cell>
          <cell r="H1930">
            <v>2</v>
          </cell>
          <cell r="I1930" t="str">
            <v>Shift substitution</v>
          </cell>
          <cell r="J1930">
            <v>8</v>
          </cell>
          <cell r="K1930">
            <v>0.27083333333333331</v>
          </cell>
          <cell r="L1930">
            <v>0.59375</v>
          </cell>
          <cell r="M1930">
            <v>7.75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165771</v>
          </cell>
          <cell r="B1931" t="str">
            <v>Mr K Peek</v>
          </cell>
          <cell r="C1931" t="str">
            <v>15.04.2022</v>
          </cell>
          <cell r="D1931" t="str">
            <v>FR</v>
          </cell>
          <cell r="E1931" t="str">
            <v>****</v>
          </cell>
          <cell r="H1931">
            <v>2</v>
          </cell>
          <cell r="I1931" t="str">
            <v>Shift substitution</v>
          </cell>
          <cell r="J1931">
            <v>8</v>
          </cell>
          <cell r="K1931">
            <v>0.33333333333333331</v>
          </cell>
          <cell r="L1931">
            <v>0.58333333333333337</v>
          </cell>
          <cell r="M1931">
            <v>6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165780</v>
          </cell>
          <cell r="B1932" t="str">
            <v>Ms C Timmons</v>
          </cell>
          <cell r="C1932" t="str">
            <v>15.04.2022</v>
          </cell>
          <cell r="D1932" t="str">
            <v>FR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15.04.2022</v>
          </cell>
          <cell r="D1933" t="str">
            <v>FR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15.04.2022</v>
          </cell>
          <cell r="D1934" t="str">
            <v>FR</v>
          </cell>
          <cell r="E1934" t="str">
            <v>FREE</v>
          </cell>
          <cell r="G1934" t="str">
            <v>Free</v>
          </cell>
          <cell r="H1934">
            <v>2</v>
          </cell>
          <cell r="I1934" t="str">
            <v>Shift substitution</v>
          </cell>
          <cell r="J1934">
            <v>8</v>
          </cell>
          <cell r="M1934">
            <v>0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1</v>
          </cell>
        </row>
        <row r="1935">
          <cell r="A1935">
            <v>165879</v>
          </cell>
          <cell r="B1935" t="str">
            <v>Miss S Rodden</v>
          </cell>
          <cell r="C1935" t="str">
            <v>15.04.2022</v>
          </cell>
          <cell r="D1935" t="str">
            <v>FR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0.41666666666666669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165883</v>
          </cell>
          <cell r="B1936" t="str">
            <v>Miss S Urquhart</v>
          </cell>
          <cell r="C1936" t="str">
            <v>15.04.2022</v>
          </cell>
          <cell r="D1936" t="str">
            <v>FR</v>
          </cell>
          <cell r="E1936" t="str">
            <v>FREE</v>
          </cell>
          <cell r="G1936" t="str">
            <v>Free</v>
          </cell>
          <cell r="H1936">
            <v>2</v>
          </cell>
          <cell r="I1936" t="str">
            <v>Shift substitution</v>
          </cell>
          <cell r="J1936">
            <v>8</v>
          </cell>
          <cell r="M1936">
            <v>0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165939</v>
          </cell>
          <cell r="B1937" t="str">
            <v>Mr D Bonner</v>
          </cell>
          <cell r="C1937" t="str">
            <v>15.04.2022</v>
          </cell>
          <cell r="D1937" t="str">
            <v>FR</v>
          </cell>
          <cell r="E1937" t="str">
            <v>FREE</v>
          </cell>
          <cell r="G1937" t="str">
            <v>Free</v>
          </cell>
          <cell r="H1937">
            <v>2</v>
          </cell>
          <cell r="I1937" t="str">
            <v>Shift substitution</v>
          </cell>
          <cell r="J1937">
            <v>8</v>
          </cell>
          <cell r="M1937">
            <v>0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165940</v>
          </cell>
          <cell r="B1938" t="str">
            <v>Miss C McCool</v>
          </cell>
          <cell r="C1938" t="str">
            <v>15.04.2022</v>
          </cell>
          <cell r="D1938" t="str">
            <v>FR</v>
          </cell>
          <cell r="E1938" t="str">
            <v>FREE</v>
          </cell>
          <cell r="G1938" t="str">
            <v>Free</v>
          </cell>
          <cell r="H1938">
            <v>2</v>
          </cell>
          <cell r="I1938" t="str">
            <v>Shift substitution</v>
          </cell>
          <cell r="J1938">
            <v>8</v>
          </cell>
          <cell r="M1938">
            <v>0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165946</v>
          </cell>
          <cell r="B1939" t="str">
            <v>Mr D McMillan</v>
          </cell>
          <cell r="C1939" t="str">
            <v>15.04.2022</v>
          </cell>
          <cell r="D1939" t="str">
            <v>FR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0.40208333333333335</v>
          </cell>
          <cell r="L1939">
            <v>0.71458333333333324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166021</v>
          </cell>
          <cell r="B1940" t="str">
            <v>Mr P Ross</v>
          </cell>
          <cell r="C1940" t="str">
            <v>15.04.2022</v>
          </cell>
          <cell r="D1940" t="str">
            <v>FR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0.5625</v>
          </cell>
          <cell r="L1940">
            <v>0.89583333333333337</v>
          </cell>
          <cell r="M1940">
            <v>8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166023</v>
          </cell>
          <cell r="B1941" t="str">
            <v>Mr P Cheng</v>
          </cell>
          <cell r="C1941" t="str">
            <v>15.04.2022</v>
          </cell>
          <cell r="D1941" t="str">
            <v>FR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0.33333333333333331</v>
          </cell>
          <cell r="L1941">
            <v>0.70833333333333337</v>
          </cell>
          <cell r="M1941">
            <v>9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166139</v>
          </cell>
          <cell r="B1942" t="str">
            <v>Miss D Brayson</v>
          </cell>
          <cell r="C1942" t="str">
            <v>15.04.2022</v>
          </cell>
          <cell r="D1942" t="str">
            <v>FR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15.04.2022</v>
          </cell>
          <cell r="D1943" t="str">
            <v>FR</v>
          </cell>
          <cell r="E1943" t="str">
            <v>****</v>
          </cell>
          <cell r="H1943">
            <v>2</v>
          </cell>
          <cell r="I1943" t="str">
            <v>Shift substitution</v>
          </cell>
          <cell r="J1943">
            <v>8</v>
          </cell>
          <cell r="K1943">
            <v>0.375</v>
          </cell>
          <cell r="L1943">
            <v>0.72222222222222221</v>
          </cell>
          <cell r="M1943">
            <v>7.83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1</v>
          </cell>
        </row>
        <row r="1944">
          <cell r="A1944">
            <v>166154</v>
          </cell>
          <cell r="B1944" t="str">
            <v>Mr W Stewart</v>
          </cell>
          <cell r="C1944" t="str">
            <v>15.04.2022</v>
          </cell>
          <cell r="D1944" t="str">
            <v>FR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0.6875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166180</v>
          </cell>
          <cell r="B1945" t="str">
            <v>Mr B Innes</v>
          </cell>
          <cell r="C1945" t="str">
            <v>15.04.2022</v>
          </cell>
          <cell r="D1945" t="str">
            <v>FR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0.40208333333333335</v>
          </cell>
          <cell r="L1945">
            <v>0.71458333333333324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166209</v>
          </cell>
          <cell r="B1946" t="str">
            <v>Mr J Currie</v>
          </cell>
          <cell r="C1946" t="str">
            <v>15.04.2022</v>
          </cell>
          <cell r="D1946" t="str">
            <v>FR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15.04.2022</v>
          </cell>
          <cell r="D1947" t="str">
            <v>FR</v>
          </cell>
          <cell r="E1947" t="str">
            <v>FREE</v>
          </cell>
          <cell r="G1947" t="str">
            <v>Free</v>
          </cell>
          <cell r="H1947">
            <v>2</v>
          </cell>
          <cell r="I1947" t="str">
            <v>Shift substitution</v>
          </cell>
          <cell r="J1947">
            <v>8</v>
          </cell>
          <cell r="M1947">
            <v>0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1</v>
          </cell>
        </row>
        <row r="1948">
          <cell r="A1948">
            <v>166299</v>
          </cell>
          <cell r="B1948" t="str">
            <v>Mr C Walsh</v>
          </cell>
          <cell r="C1948" t="str">
            <v>15.04.2022</v>
          </cell>
          <cell r="D1948" t="str">
            <v>FR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166311</v>
          </cell>
          <cell r="B1949" t="str">
            <v>Miss K Holmes</v>
          </cell>
          <cell r="C1949" t="str">
            <v>15.04.2022</v>
          </cell>
          <cell r="D1949" t="str">
            <v>FR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166312</v>
          </cell>
          <cell r="B1950" t="str">
            <v>Mr S Uren</v>
          </cell>
          <cell r="C1950" t="str">
            <v>15.04.2022</v>
          </cell>
          <cell r="D1950" t="str">
            <v>FR</v>
          </cell>
          <cell r="E1950" t="str">
            <v>****</v>
          </cell>
          <cell r="H1950">
            <v>2</v>
          </cell>
          <cell r="I1950" t="str">
            <v>Shift substitution</v>
          </cell>
          <cell r="J1950">
            <v>8</v>
          </cell>
          <cell r="K1950">
            <v>0.51041666666666663</v>
          </cell>
          <cell r="L1950">
            <v>0.63194444444444442</v>
          </cell>
          <cell r="M1950">
            <v>2.92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166323</v>
          </cell>
          <cell r="B1951" t="str">
            <v>Ms R Boyle</v>
          </cell>
          <cell r="C1951" t="str">
            <v>15.04.2022</v>
          </cell>
          <cell r="D1951" t="str">
            <v>FR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15.04.2022</v>
          </cell>
          <cell r="D1952" t="str">
            <v>FR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15.04.2022</v>
          </cell>
          <cell r="D1953" t="str">
            <v>FR</v>
          </cell>
          <cell r="E1953" t="str">
            <v>FREE</v>
          </cell>
          <cell r="G1953" t="str">
            <v>Free</v>
          </cell>
          <cell r="H1953">
            <v>2</v>
          </cell>
          <cell r="I1953" t="str">
            <v>Shift substitution</v>
          </cell>
          <cell r="J1953">
            <v>8</v>
          </cell>
          <cell r="M1953">
            <v>0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1</v>
          </cell>
        </row>
        <row r="1954">
          <cell r="A1954">
            <v>166473</v>
          </cell>
          <cell r="B1954" t="str">
            <v>Miss H Aston</v>
          </cell>
          <cell r="C1954" t="str">
            <v>15.04.2022</v>
          </cell>
          <cell r="D1954" t="str">
            <v>FR</v>
          </cell>
          <cell r="E1954" t="str">
            <v>****</v>
          </cell>
          <cell r="H1954">
            <v>2</v>
          </cell>
          <cell r="I1954" t="str">
            <v>Shift substitution</v>
          </cell>
          <cell r="J1954">
            <v>8</v>
          </cell>
          <cell r="K1954">
            <v>0.375</v>
          </cell>
          <cell r="L1954">
            <v>0.6875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1</v>
          </cell>
        </row>
        <row r="1955">
          <cell r="A1955">
            <v>166479</v>
          </cell>
          <cell r="B1955" t="str">
            <v>Miss A Clark</v>
          </cell>
          <cell r="C1955" t="str">
            <v>15.04.2022</v>
          </cell>
          <cell r="D1955" t="str">
            <v>FR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0.50694444444444442</v>
          </cell>
          <cell r="L1955">
            <v>0.83333333333333337</v>
          </cell>
          <cell r="M1955">
            <v>7.33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1</v>
          </cell>
        </row>
        <row r="1956">
          <cell r="A1956">
            <v>166495</v>
          </cell>
          <cell r="B1956" t="str">
            <v>Mr J Carrigan</v>
          </cell>
          <cell r="C1956" t="str">
            <v>15.04.2022</v>
          </cell>
          <cell r="D1956" t="str">
            <v>FR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0.25</v>
          </cell>
          <cell r="L1956">
            <v>0.59375</v>
          </cell>
          <cell r="M1956">
            <v>8.25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166525</v>
          </cell>
          <cell r="B1957" t="str">
            <v>Mr F Nguetsa</v>
          </cell>
          <cell r="C1957" t="str">
            <v>15.04.2022</v>
          </cell>
          <cell r="D1957" t="str">
            <v>FR</v>
          </cell>
          <cell r="E1957" t="str">
            <v>FREE</v>
          </cell>
          <cell r="G1957" t="str">
            <v>Free</v>
          </cell>
          <cell r="H1957">
            <v>2</v>
          </cell>
          <cell r="I1957" t="str">
            <v>Shift substitution</v>
          </cell>
          <cell r="J1957">
            <v>8</v>
          </cell>
          <cell r="M1957">
            <v>0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166587</v>
          </cell>
          <cell r="B1958" t="str">
            <v>Mr R Bunyan</v>
          </cell>
          <cell r="C1958" t="str">
            <v>15.04.2022</v>
          </cell>
          <cell r="D1958" t="str">
            <v>FR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15.04.2022</v>
          </cell>
          <cell r="D1959" t="str">
            <v>FR</v>
          </cell>
          <cell r="E1959" t="str">
            <v>FREE</v>
          </cell>
          <cell r="G1959" t="str">
            <v>Free</v>
          </cell>
          <cell r="H1959">
            <v>2</v>
          </cell>
          <cell r="I1959" t="str">
            <v>Shift substitution</v>
          </cell>
          <cell r="J1959">
            <v>8</v>
          </cell>
          <cell r="M1959">
            <v>0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1</v>
          </cell>
        </row>
        <row r="1960">
          <cell r="A1960">
            <v>166645</v>
          </cell>
          <cell r="B1960" t="str">
            <v>Miss C Duffy</v>
          </cell>
          <cell r="C1960" t="str">
            <v>15.04.2022</v>
          </cell>
          <cell r="D1960" t="str">
            <v>FR</v>
          </cell>
          <cell r="E1960" t="str">
            <v>FREE</v>
          </cell>
          <cell r="G1960" t="str">
            <v>Free</v>
          </cell>
          <cell r="H1960">
            <v>2</v>
          </cell>
          <cell r="I1960" t="str">
            <v>Shift substitution</v>
          </cell>
          <cell r="J1960">
            <v>8</v>
          </cell>
          <cell r="M1960">
            <v>0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166651</v>
          </cell>
          <cell r="B1961" t="str">
            <v>Mr L Baird</v>
          </cell>
          <cell r="C1961" t="str">
            <v>15.04.2022</v>
          </cell>
          <cell r="D1961" t="str">
            <v>FR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15.04.2022</v>
          </cell>
          <cell r="D1962" t="str">
            <v>FR</v>
          </cell>
          <cell r="E1962" t="str">
            <v>FREE</v>
          </cell>
          <cell r="G1962" t="str">
            <v>Free</v>
          </cell>
          <cell r="H1962">
            <v>2</v>
          </cell>
          <cell r="I1962" t="str">
            <v>Shift substitution</v>
          </cell>
          <cell r="J1962">
            <v>8</v>
          </cell>
          <cell r="M1962">
            <v>0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1</v>
          </cell>
        </row>
        <row r="1963">
          <cell r="A1963">
            <v>166740</v>
          </cell>
          <cell r="B1963" t="str">
            <v>Miss P McGrory</v>
          </cell>
          <cell r="C1963" t="str">
            <v>15.04.2022</v>
          </cell>
          <cell r="D1963" t="str">
            <v>FR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166744</v>
          </cell>
          <cell r="B1964" t="str">
            <v>Mrs D Main</v>
          </cell>
          <cell r="C1964" t="str">
            <v>15.04.2022</v>
          </cell>
          <cell r="D1964" t="str">
            <v>FR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15.04.2022</v>
          </cell>
          <cell r="D1965" t="str">
            <v>FR</v>
          </cell>
          <cell r="E1965" t="str">
            <v>****</v>
          </cell>
          <cell r="H1965">
            <v>2</v>
          </cell>
          <cell r="I1965" t="str">
            <v>Shift substitution</v>
          </cell>
          <cell r="J1965">
            <v>8</v>
          </cell>
          <cell r="K1965">
            <v>0.40208333333333335</v>
          </cell>
          <cell r="L1965">
            <v>0.71458333333333324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1</v>
          </cell>
        </row>
        <row r="1966">
          <cell r="A1966">
            <v>166749</v>
          </cell>
          <cell r="B1966" t="str">
            <v>Mr A Sutherland</v>
          </cell>
          <cell r="C1966" t="str">
            <v>15.04.2022</v>
          </cell>
          <cell r="D1966" t="str">
            <v>FR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15.04.2022</v>
          </cell>
          <cell r="D1967" t="str">
            <v>FR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15.04.2022</v>
          </cell>
          <cell r="D1968" t="str">
            <v>FR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15.04.2022</v>
          </cell>
          <cell r="D1969" t="str">
            <v>FR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15.04.2022</v>
          </cell>
          <cell r="D1970" t="str">
            <v>FR</v>
          </cell>
          <cell r="E1970" t="str">
            <v>****</v>
          </cell>
          <cell r="H1970">
            <v>2</v>
          </cell>
          <cell r="I1970" t="str">
            <v>Shift substitution</v>
          </cell>
          <cell r="J1970">
            <v>8</v>
          </cell>
          <cell r="K1970">
            <v>0.40208333333333335</v>
          </cell>
          <cell r="L1970">
            <v>0.71458333333333324</v>
          </cell>
          <cell r="M1970">
            <v>7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1</v>
          </cell>
        </row>
        <row r="1971">
          <cell r="A1971">
            <v>166955</v>
          </cell>
          <cell r="B1971" t="str">
            <v>Ms R Ashmole</v>
          </cell>
          <cell r="C1971" t="str">
            <v>15.04.2022</v>
          </cell>
          <cell r="D1971" t="str">
            <v>FR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15.04.2022</v>
          </cell>
          <cell r="D1972" t="str">
            <v>FR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15.04.2022</v>
          </cell>
          <cell r="D1973" t="str">
            <v>FR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15.04.2022</v>
          </cell>
          <cell r="D1974" t="str">
            <v>FR</v>
          </cell>
          <cell r="E1974" t="str">
            <v>****</v>
          </cell>
          <cell r="H1974">
            <v>2</v>
          </cell>
          <cell r="I1974" t="str">
            <v>Shift substitution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1</v>
          </cell>
        </row>
        <row r="1975">
          <cell r="A1975">
            <v>167123</v>
          </cell>
          <cell r="B1975" t="str">
            <v>Ms M Wilson</v>
          </cell>
          <cell r="C1975" t="str">
            <v>15.04.2022</v>
          </cell>
          <cell r="D1975" t="str">
            <v>FR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0.41666666666666669</v>
          </cell>
          <cell r="L1975">
            <v>0.58333333333333337</v>
          </cell>
          <cell r="M1975">
            <v>4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167125</v>
          </cell>
          <cell r="B1976" t="str">
            <v>Ms L Fleming</v>
          </cell>
          <cell r="C1976" t="str">
            <v>15.04.2022</v>
          </cell>
          <cell r="D1976" t="str">
            <v>FR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167126</v>
          </cell>
          <cell r="B1977" t="str">
            <v>Ms E Boyle</v>
          </cell>
          <cell r="C1977" t="str">
            <v>15.04.2022</v>
          </cell>
          <cell r="D1977" t="str">
            <v>FR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167129</v>
          </cell>
          <cell r="B1978" t="str">
            <v>Ms E Duncan</v>
          </cell>
          <cell r="C1978" t="str">
            <v>15.04.2022</v>
          </cell>
          <cell r="D1978" t="str">
            <v>FR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167166</v>
          </cell>
          <cell r="B1979" t="str">
            <v>Mr B Dowie</v>
          </cell>
          <cell r="C1979" t="str">
            <v>15.04.2022</v>
          </cell>
          <cell r="D1979" t="str">
            <v>FR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15.04.2022</v>
          </cell>
          <cell r="D1980" t="str">
            <v>FR</v>
          </cell>
          <cell r="E1980" t="str">
            <v>FREE</v>
          </cell>
          <cell r="G1980" t="str">
            <v>Free</v>
          </cell>
          <cell r="H1980">
            <v>2</v>
          </cell>
          <cell r="I1980" t="str">
            <v>Shift substitution</v>
          </cell>
          <cell r="J1980">
            <v>8</v>
          </cell>
          <cell r="M1980">
            <v>0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1</v>
          </cell>
        </row>
        <row r="1981">
          <cell r="A1981">
            <v>167171</v>
          </cell>
          <cell r="B1981" t="str">
            <v>Mr R Thomson</v>
          </cell>
          <cell r="C1981" t="str">
            <v>15.04.2022</v>
          </cell>
          <cell r="D1981" t="str">
            <v>FR</v>
          </cell>
          <cell r="E1981" t="str">
            <v>FREE</v>
          </cell>
          <cell r="G1981" t="str">
            <v>Free</v>
          </cell>
          <cell r="H1981">
            <v>2</v>
          </cell>
          <cell r="I1981" t="str">
            <v>Shift substitution</v>
          </cell>
          <cell r="J1981">
            <v>8</v>
          </cell>
          <cell r="M1981">
            <v>0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167175</v>
          </cell>
          <cell r="B1982" t="str">
            <v>Mr M Wilson</v>
          </cell>
          <cell r="C1982" t="str">
            <v>15.04.2022</v>
          </cell>
          <cell r="D1982" t="str">
            <v>FR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0.58333333333333337</v>
          </cell>
          <cell r="L1982">
            <v>0.89583333333333337</v>
          </cell>
          <cell r="M1982">
            <v>7.5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167178</v>
          </cell>
          <cell r="B1983" t="str">
            <v>Mrs V Thomson</v>
          </cell>
          <cell r="C1983" t="str">
            <v>15.04.2022</v>
          </cell>
          <cell r="D1983" t="str">
            <v>FR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15.04.2022</v>
          </cell>
          <cell r="D1984" t="str">
            <v>FR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15.04.2022</v>
          </cell>
          <cell r="D1985" t="str">
            <v>FR</v>
          </cell>
          <cell r="E1985" t="str">
            <v>FREE</v>
          </cell>
          <cell r="G1985" t="str">
            <v>Free</v>
          </cell>
          <cell r="H1985">
            <v>2</v>
          </cell>
          <cell r="I1985" t="str">
            <v>Shift substitution</v>
          </cell>
          <cell r="J1985">
            <v>8</v>
          </cell>
          <cell r="M1985">
            <v>0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1</v>
          </cell>
        </row>
        <row r="1986">
          <cell r="A1986">
            <v>167187</v>
          </cell>
          <cell r="B1986" t="str">
            <v>Mr D Clafferty</v>
          </cell>
          <cell r="C1986" t="str">
            <v>15.04.2022</v>
          </cell>
          <cell r="D1986" t="str">
            <v>FR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0.64583333333333337</v>
          </cell>
          <cell r="L1986">
            <v>0.9375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167188</v>
          </cell>
          <cell r="B1987" t="str">
            <v>Miss C McLaren</v>
          </cell>
          <cell r="C1987" t="str">
            <v>15.04.2022</v>
          </cell>
          <cell r="D1987" t="str">
            <v>FR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0.59375</v>
          </cell>
          <cell r="L1987">
            <v>0.9375</v>
          </cell>
          <cell r="M1987">
            <v>8.25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167191</v>
          </cell>
          <cell r="B1988" t="str">
            <v>Mr B Johnston</v>
          </cell>
          <cell r="C1988" t="str">
            <v>15.04.2022</v>
          </cell>
          <cell r="D1988" t="str">
            <v>FR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0.29166666666666669</v>
          </cell>
          <cell r="L1988">
            <v>0.58333333333333337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167192</v>
          </cell>
          <cell r="B1989" t="str">
            <v>Mrs J Heron</v>
          </cell>
          <cell r="C1989" t="str">
            <v>15.04.2022</v>
          </cell>
          <cell r="D1989" t="str">
            <v>FR</v>
          </cell>
          <cell r="E1989" t="str">
            <v>FREE</v>
          </cell>
          <cell r="G1989" t="str">
            <v>Free</v>
          </cell>
          <cell r="H1989">
            <v>2</v>
          </cell>
          <cell r="I1989" t="str">
            <v>Shift substitution</v>
          </cell>
          <cell r="J1989">
            <v>8</v>
          </cell>
          <cell r="M1989">
            <v>0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167204</v>
          </cell>
          <cell r="B1990" t="str">
            <v>Ms S Giorgi</v>
          </cell>
          <cell r="C1990" t="str">
            <v>15.04.2022</v>
          </cell>
          <cell r="D1990" t="str">
            <v>FR</v>
          </cell>
          <cell r="E1990" t="str">
            <v>FREE</v>
          </cell>
          <cell r="G1990" t="str">
            <v>Free</v>
          </cell>
          <cell r="H1990">
            <v>2</v>
          </cell>
          <cell r="I1990" t="str">
            <v>Shift substitution</v>
          </cell>
          <cell r="J1990">
            <v>8</v>
          </cell>
          <cell r="M1990">
            <v>0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2</v>
          </cell>
        </row>
        <row r="1991">
          <cell r="A1991">
            <v>167206</v>
          </cell>
          <cell r="B1991" t="str">
            <v>Miss C MacFarlan</v>
          </cell>
          <cell r="C1991" t="str">
            <v>15.04.2022</v>
          </cell>
          <cell r="D1991" t="str">
            <v>FR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1</v>
          </cell>
        </row>
        <row r="1992">
          <cell r="A1992">
            <v>167211</v>
          </cell>
          <cell r="B1992" t="str">
            <v>Ms J Thomson</v>
          </cell>
          <cell r="C1992" t="str">
            <v>15.04.2022</v>
          </cell>
          <cell r="D1992" t="str">
            <v>FR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15.04.2022</v>
          </cell>
          <cell r="D1993" t="str">
            <v>FR</v>
          </cell>
          <cell r="E1993" t="str">
            <v>FREE</v>
          </cell>
          <cell r="G1993" t="str">
            <v>Free</v>
          </cell>
          <cell r="H1993">
            <v>2</v>
          </cell>
          <cell r="I1993" t="str">
            <v>Shift substitution</v>
          </cell>
          <cell r="J1993">
            <v>8</v>
          </cell>
          <cell r="M1993">
            <v>0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2</v>
          </cell>
        </row>
        <row r="1994">
          <cell r="A1994">
            <v>167257</v>
          </cell>
          <cell r="B1994" t="str">
            <v>Ms J Currie</v>
          </cell>
          <cell r="C1994" t="str">
            <v>15.04.2022</v>
          </cell>
          <cell r="D1994" t="str">
            <v>FR</v>
          </cell>
          <cell r="E1994" t="str">
            <v>****</v>
          </cell>
          <cell r="H1994">
            <v>2</v>
          </cell>
          <cell r="I1994" t="str">
            <v>Shift substitution</v>
          </cell>
          <cell r="J1994">
            <v>8</v>
          </cell>
          <cell r="K1994">
            <v>0.375</v>
          </cell>
          <cell r="L1994">
            <v>0.6875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1</v>
          </cell>
        </row>
        <row r="1995">
          <cell r="A1995">
            <v>167307</v>
          </cell>
          <cell r="B1995" t="str">
            <v>Miss K McAlister</v>
          </cell>
          <cell r="C1995" t="str">
            <v>15.04.2022</v>
          </cell>
          <cell r="D1995" t="str">
            <v>FR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15.04.2022</v>
          </cell>
          <cell r="D1996" t="str">
            <v>FR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15.04.2022</v>
          </cell>
          <cell r="D1997" t="str">
            <v>FR</v>
          </cell>
          <cell r="E1997" t="str">
            <v>****</v>
          </cell>
          <cell r="H1997">
            <v>2</v>
          </cell>
          <cell r="I1997" t="str">
            <v>Shift substitution</v>
          </cell>
          <cell r="J1997">
            <v>8</v>
          </cell>
          <cell r="K1997">
            <v>0.41666666666666669</v>
          </cell>
          <cell r="L1997">
            <v>0.70833333333333337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1</v>
          </cell>
        </row>
        <row r="1998">
          <cell r="A1998">
            <v>167338</v>
          </cell>
          <cell r="B1998" t="str">
            <v>Mr R MacFadyen</v>
          </cell>
          <cell r="C1998" t="str">
            <v>15.04.2022</v>
          </cell>
          <cell r="D1998" t="str">
            <v>FR</v>
          </cell>
          <cell r="E1998" t="str">
            <v>FREE</v>
          </cell>
          <cell r="G1998" t="str">
            <v>Free</v>
          </cell>
          <cell r="H1998">
            <v>2</v>
          </cell>
          <cell r="I1998" t="str">
            <v>Shift substitution</v>
          </cell>
          <cell r="J1998">
            <v>8</v>
          </cell>
          <cell r="M1998">
            <v>0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167355</v>
          </cell>
          <cell r="B1999" t="str">
            <v>Ms LJ O'Donnell</v>
          </cell>
          <cell r="C1999" t="str">
            <v>15.04.2022</v>
          </cell>
          <cell r="D1999" t="str">
            <v>FR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167368</v>
          </cell>
          <cell r="B2000" t="str">
            <v>Ms L McCourt</v>
          </cell>
          <cell r="C2000" t="str">
            <v>15.04.2022</v>
          </cell>
          <cell r="D2000" t="str">
            <v>FR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0.5625</v>
          </cell>
          <cell r="L2000">
            <v>0.85416666666666663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167370</v>
          </cell>
          <cell r="B2001" t="str">
            <v>Mr K Lalley</v>
          </cell>
          <cell r="C2001" t="str">
            <v>15.04.2022</v>
          </cell>
          <cell r="D2001" t="str">
            <v>FR</v>
          </cell>
          <cell r="E2001" t="str">
            <v>FREE</v>
          </cell>
          <cell r="G2001" t="str">
            <v>Free</v>
          </cell>
          <cell r="H2001">
            <v>2</v>
          </cell>
          <cell r="I2001" t="str">
            <v>Shift substitution</v>
          </cell>
          <cell r="J2001">
            <v>8</v>
          </cell>
          <cell r="M2001">
            <v>0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167372</v>
          </cell>
          <cell r="B2002" t="str">
            <v>Mr D Sutherland</v>
          </cell>
          <cell r="C2002" t="str">
            <v>15.04.2022</v>
          </cell>
          <cell r="D2002" t="str">
            <v>FR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15.04.2022</v>
          </cell>
          <cell r="D2003" t="str">
            <v>FR</v>
          </cell>
          <cell r="E2003" t="str">
            <v>****</v>
          </cell>
          <cell r="H2003">
            <v>2</v>
          </cell>
          <cell r="I2003" t="str">
            <v>Shift substitution</v>
          </cell>
          <cell r="J2003">
            <v>8</v>
          </cell>
          <cell r="K2003">
            <v>0.25</v>
          </cell>
          <cell r="L2003">
            <v>0.63541666666666663</v>
          </cell>
          <cell r="M2003">
            <v>9.25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1</v>
          </cell>
        </row>
        <row r="2004">
          <cell r="A2004">
            <v>167375</v>
          </cell>
          <cell r="B2004" t="str">
            <v>Ms I Tuomala</v>
          </cell>
          <cell r="C2004" t="str">
            <v>15.04.2022</v>
          </cell>
          <cell r="D2004" t="str">
            <v>FR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15.04.2022</v>
          </cell>
          <cell r="D2005" t="str">
            <v>FR</v>
          </cell>
          <cell r="E2005" t="str">
            <v>****</v>
          </cell>
          <cell r="H2005">
            <v>2</v>
          </cell>
          <cell r="I2005" t="str">
            <v>Shift substitution</v>
          </cell>
          <cell r="J2005">
            <v>8</v>
          </cell>
          <cell r="K2005">
            <v>0.66666666666666663</v>
          </cell>
          <cell r="L2005">
            <v>0.875</v>
          </cell>
          <cell r="M2005">
            <v>5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2</v>
          </cell>
        </row>
        <row r="2006">
          <cell r="A2006">
            <v>167402</v>
          </cell>
          <cell r="B2006" t="str">
            <v>Ms R Linich</v>
          </cell>
          <cell r="C2006" t="str">
            <v>15.04.2022</v>
          </cell>
          <cell r="D2006" t="str">
            <v>FR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15.04.2022</v>
          </cell>
          <cell r="D2007" t="str">
            <v>FR</v>
          </cell>
          <cell r="E2007" t="str">
            <v>****</v>
          </cell>
          <cell r="H2007">
            <v>2</v>
          </cell>
          <cell r="I2007" t="str">
            <v>Shift substitution</v>
          </cell>
          <cell r="J2007">
            <v>8</v>
          </cell>
          <cell r="K2007">
            <v>0.20833333333333334</v>
          </cell>
          <cell r="L2007">
            <v>0.41666666666666669</v>
          </cell>
          <cell r="M2007">
            <v>5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1</v>
          </cell>
        </row>
        <row r="2008">
          <cell r="A2008">
            <v>167460</v>
          </cell>
          <cell r="B2008" t="str">
            <v>Mr D McPhail</v>
          </cell>
          <cell r="C2008" t="str">
            <v>15.04.2022</v>
          </cell>
          <cell r="D2008" t="str">
            <v>FR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15.04.2022</v>
          </cell>
          <cell r="D2009" t="str">
            <v>FR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15.04.2022</v>
          </cell>
          <cell r="D2010" t="str">
            <v>FR</v>
          </cell>
          <cell r="E2010" t="str">
            <v>FREE</v>
          </cell>
          <cell r="G2010" t="str">
            <v>Free</v>
          </cell>
          <cell r="H2010">
            <v>2</v>
          </cell>
          <cell r="I2010" t="str">
            <v>Shift substitution</v>
          </cell>
          <cell r="J2010">
            <v>8</v>
          </cell>
          <cell r="M2010">
            <v>0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1</v>
          </cell>
        </row>
        <row r="2011">
          <cell r="A2011">
            <v>167650</v>
          </cell>
          <cell r="B2011" t="str">
            <v>Ms S Leigh</v>
          </cell>
          <cell r="C2011" t="str">
            <v>15.04.2022</v>
          </cell>
          <cell r="D2011" t="str">
            <v>FR</v>
          </cell>
          <cell r="E2011" t="str">
            <v>****</v>
          </cell>
          <cell r="H2011">
            <v>2</v>
          </cell>
          <cell r="I2011" t="str">
            <v>Shift substitution</v>
          </cell>
          <cell r="J2011">
            <v>8</v>
          </cell>
          <cell r="K2011">
            <v>0.35416666666666669</v>
          </cell>
          <cell r="L2011">
            <v>0.6875</v>
          </cell>
          <cell r="M2011">
            <v>7.5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167652</v>
          </cell>
          <cell r="B2012" t="str">
            <v>Ms LA Thomson</v>
          </cell>
          <cell r="C2012" t="str">
            <v>15.04.2022</v>
          </cell>
          <cell r="D2012" t="str">
            <v>FR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0.35416666666666669</v>
          </cell>
          <cell r="L2012">
            <v>0.6875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167659</v>
          </cell>
          <cell r="B2013" t="str">
            <v>Miss K Cunningham</v>
          </cell>
          <cell r="C2013" t="str">
            <v>15.04.2022</v>
          </cell>
          <cell r="D2013" t="str">
            <v>FR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15.04.2022</v>
          </cell>
          <cell r="D2014" t="str">
            <v>FR</v>
          </cell>
          <cell r="E2014" t="str">
            <v>****</v>
          </cell>
          <cell r="H2014">
            <v>2</v>
          </cell>
          <cell r="I2014" t="str">
            <v>Shift substitution</v>
          </cell>
          <cell r="J2014">
            <v>8</v>
          </cell>
          <cell r="K2014">
            <v>0.33333333333333331</v>
          </cell>
          <cell r="L2014">
            <v>0.73958333333333337</v>
          </cell>
          <cell r="M2014">
            <v>8.75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1</v>
          </cell>
        </row>
        <row r="2015">
          <cell r="A2015">
            <v>167663</v>
          </cell>
          <cell r="B2015" t="str">
            <v>Mrs A Crawford</v>
          </cell>
          <cell r="C2015" t="str">
            <v>15.04.2022</v>
          </cell>
          <cell r="D2015" t="str">
            <v>FR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15.04.2022</v>
          </cell>
          <cell r="D2016" t="str">
            <v>FR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15.04.2022</v>
          </cell>
          <cell r="D2017" t="str">
            <v>FR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15.04.2022</v>
          </cell>
          <cell r="D2018" t="str">
            <v>FR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15.04.2022</v>
          </cell>
          <cell r="D2019" t="str">
            <v>FR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15.04.2022</v>
          </cell>
          <cell r="D2020" t="str">
            <v>FR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15.04.2022</v>
          </cell>
          <cell r="D2021" t="str">
            <v>FR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15.04.2022</v>
          </cell>
          <cell r="D2022" t="str">
            <v>FR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15.04.2022</v>
          </cell>
          <cell r="D2023" t="str">
            <v>FR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15.04.2022</v>
          </cell>
          <cell r="D2024" t="str">
            <v>FR</v>
          </cell>
          <cell r="E2024" t="str">
            <v>****</v>
          </cell>
          <cell r="H2024">
            <v>2</v>
          </cell>
          <cell r="I2024" t="str">
            <v>Shift substitution</v>
          </cell>
          <cell r="J2024">
            <v>8</v>
          </cell>
          <cell r="K2024">
            <v>0.33333333333333331</v>
          </cell>
          <cell r="L2024">
            <v>0.72916666666666663</v>
          </cell>
          <cell r="M2024">
            <v>9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1</v>
          </cell>
        </row>
        <row r="2025">
          <cell r="A2025">
            <v>167676</v>
          </cell>
          <cell r="B2025" t="str">
            <v>Ms S Colgan</v>
          </cell>
          <cell r="C2025" t="str">
            <v>15.04.2022</v>
          </cell>
          <cell r="D2025" t="str">
            <v>FR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15.04.2022</v>
          </cell>
          <cell r="D2026" t="str">
            <v>FR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15.04.2022</v>
          </cell>
          <cell r="D2027" t="str">
            <v>FR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15.04.2022</v>
          </cell>
          <cell r="D2028" t="str">
            <v>FR</v>
          </cell>
          <cell r="E2028" t="str">
            <v>FREE</v>
          </cell>
          <cell r="G2028" t="str">
            <v>Free</v>
          </cell>
          <cell r="H2028">
            <v>2</v>
          </cell>
          <cell r="I2028" t="str">
            <v>Shift substitution</v>
          </cell>
          <cell r="J2028">
            <v>8</v>
          </cell>
          <cell r="M2028">
            <v>0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1</v>
          </cell>
        </row>
        <row r="2029">
          <cell r="A2029">
            <v>167683</v>
          </cell>
          <cell r="B2029" t="str">
            <v>Ms N Boyle</v>
          </cell>
          <cell r="C2029" t="str">
            <v>15.04.2022</v>
          </cell>
          <cell r="D2029" t="str">
            <v>FR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15.04.2022</v>
          </cell>
          <cell r="D2030" t="str">
            <v>FR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1</v>
          </cell>
        </row>
        <row r="2031">
          <cell r="A2031">
            <v>167687</v>
          </cell>
          <cell r="B2031" t="str">
            <v>Ms J Devlin</v>
          </cell>
          <cell r="C2031" t="str">
            <v>15.04.2022</v>
          </cell>
          <cell r="D2031" t="str">
            <v>FR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15.04.2022</v>
          </cell>
          <cell r="D2032" t="str">
            <v>FR</v>
          </cell>
          <cell r="E2032" t="str">
            <v>FREE</v>
          </cell>
          <cell r="G2032" t="str">
            <v>Free</v>
          </cell>
          <cell r="H2032">
            <v>2</v>
          </cell>
          <cell r="I2032" t="str">
            <v>Shift substitution</v>
          </cell>
          <cell r="J2032">
            <v>8</v>
          </cell>
          <cell r="M2032">
            <v>0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1</v>
          </cell>
        </row>
        <row r="2033">
          <cell r="A2033">
            <v>167691</v>
          </cell>
          <cell r="B2033" t="str">
            <v>Ms P Crosbie</v>
          </cell>
          <cell r="C2033" t="str">
            <v>15.04.2022</v>
          </cell>
          <cell r="D2033" t="str">
            <v>FR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0.39583333333333331</v>
          </cell>
          <cell r="L2033">
            <v>0.6875</v>
          </cell>
          <cell r="M2033">
            <v>7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167692</v>
          </cell>
          <cell r="B2034" t="str">
            <v>Mrs C Quinn</v>
          </cell>
          <cell r="C2034" t="str">
            <v>15.04.2022</v>
          </cell>
          <cell r="D2034" t="str">
            <v>FR</v>
          </cell>
          <cell r="E2034" t="str">
            <v>****</v>
          </cell>
          <cell r="H2034">
            <v>2</v>
          </cell>
          <cell r="I2034" t="str">
            <v>Shift substitution</v>
          </cell>
          <cell r="J2034">
            <v>8</v>
          </cell>
          <cell r="K2034">
            <v>0.375</v>
          </cell>
          <cell r="L2034">
            <v>0.70833333333333337</v>
          </cell>
          <cell r="M2034">
            <v>7.5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167695</v>
          </cell>
          <cell r="B2035" t="str">
            <v>Ms F Potter</v>
          </cell>
          <cell r="C2035" t="str">
            <v>15.04.2022</v>
          </cell>
          <cell r="D2035" t="str">
            <v>FR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167697</v>
          </cell>
          <cell r="B2036" t="str">
            <v>Miss L Moohan</v>
          </cell>
          <cell r="C2036" t="str">
            <v>15.04.2022</v>
          </cell>
          <cell r="D2036" t="str">
            <v>FR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15.04.2022</v>
          </cell>
          <cell r="D2037" t="str">
            <v>FR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15.04.2022</v>
          </cell>
          <cell r="D2038" t="str">
            <v>FR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15.04.2022</v>
          </cell>
          <cell r="D2039" t="str">
            <v>FR</v>
          </cell>
          <cell r="E2039" t="str">
            <v>FREE</v>
          </cell>
          <cell r="G2039" t="str">
            <v>Free</v>
          </cell>
          <cell r="H2039">
            <v>2</v>
          </cell>
          <cell r="I2039" t="str">
            <v>Shift substitution</v>
          </cell>
          <cell r="J2039">
            <v>8</v>
          </cell>
          <cell r="M2039">
            <v>0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1</v>
          </cell>
        </row>
        <row r="2040">
          <cell r="A2040">
            <v>167703</v>
          </cell>
          <cell r="B2040" t="str">
            <v>Ms J Maciver</v>
          </cell>
          <cell r="C2040" t="str">
            <v>15.04.2022</v>
          </cell>
          <cell r="D2040" t="str">
            <v>FR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15.04.2022</v>
          </cell>
          <cell r="D2041" t="str">
            <v>FR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15.04.2022</v>
          </cell>
          <cell r="D2042" t="str">
            <v>FR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15.04.2022</v>
          </cell>
          <cell r="D2043" t="str">
            <v>FR</v>
          </cell>
          <cell r="E2043" t="str">
            <v>****</v>
          </cell>
          <cell r="H2043">
            <v>2</v>
          </cell>
          <cell r="I2043" t="str">
            <v>Shift substitution</v>
          </cell>
          <cell r="J2043">
            <v>8</v>
          </cell>
          <cell r="K2043">
            <v>0.35416666666666669</v>
          </cell>
          <cell r="L2043">
            <v>0.64583333333333337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1</v>
          </cell>
        </row>
        <row r="2044">
          <cell r="A2044">
            <v>167947</v>
          </cell>
          <cell r="B2044" t="str">
            <v>Mr S Benson</v>
          </cell>
          <cell r="C2044" t="str">
            <v>15.04.2022</v>
          </cell>
          <cell r="D2044" t="str">
            <v>FR</v>
          </cell>
          <cell r="E2044" t="str">
            <v>****</v>
          </cell>
          <cell r="H2044">
            <v>2</v>
          </cell>
          <cell r="I2044" t="str">
            <v>Shift substitution</v>
          </cell>
          <cell r="J2044">
            <v>8</v>
          </cell>
          <cell r="K2044">
            <v>0.60416666666666663</v>
          </cell>
          <cell r="L2044">
            <v>0.9375</v>
          </cell>
          <cell r="M2044">
            <v>8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167949</v>
          </cell>
          <cell r="B2045" t="str">
            <v>Mr A Forrest</v>
          </cell>
          <cell r="C2045" t="str">
            <v>15.04.2022</v>
          </cell>
          <cell r="D2045" t="str">
            <v>FR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167951</v>
          </cell>
          <cell r="B2046" t="str">
            <v>Mr J McFadden</v>
          </cell>
          <cell r="C2046" t="str">
            <v>15.04.2022</v>
          </cell>
          <cell r="D2046" t="str">
            <v>FR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167954</v>
          </cell>
          <cell r="B2047" t="str">
            <v>Ms C Bissett-McKeown</v>
          </cell>
          <cell r="C2047" t="str">
            <v>15.04.2022</v>
          </cell>
          <cell r="D2047" t="str">
            <v>FR</v>
          </cell>
          <cell r="E2047" t="str">
            <v>FREE</v>
          </cell>
          <cell r="G2047" t="str">
            <v>Free</v>
          </cell>
          <cell r="H2047">
            <v>2</v>
          </cell>
          <cell r="I2047" t="str">
            <v>Shift substitution</v>
          </cell>
          <cell r="J2047">
            <v>8</v>
          </cell>
          <cell r="M2047">
            <v>0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167957</v>
          </cell>
          <cell r="B2048" t="str">
            <v>Mr S Jenkins</v>
          </cell>
          <cell r="C2048" t="str">
            <v>15.04.2022</v>
          </cell>
          <cell r="D2048" t="str">
            <v>FR</v>
          </cell>
          <cell r="E2048" t="str">
            <v>FREE</v>
          </cell>
          <cell r="G2048" t="str">
            <v>Free</v>
          </cell>
          <cell r="H2048">
            <v>2</v>
          </cell>
          <cell r="I2048" t="str">
            <v>Shift substitution</v>
          </cell>
          <cell r="J2048">
            <v>8</v>
          </cell>
          <cell r="M2048">
            <v>0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167973</v>
          </cell>
          <cell r="B2049" t="str">
            <v>Mr F McMillan</v>
          </cell>
          <cell r="C2049" t="str">
            <v>15.04.2022</v>
          </cell>
          <cell r="D2049" t="str">
            <v>FR</v>
          </cell>
          <cell r="E2049" t="str">
            <v>FREE</v>
          </cell>
          <cell r="G2049" t="str">
            <v>Free</v>
          </cell>
          <cell r="H2049">
            <v>2</v>
          </cell>
          <cell r="I2049" t="str">
            <v>Shift substitution</v>
          </cell>
          <cell r="J2049">
            <v>8</v>
          </cell>
          <cell r="M2049">
            <v>0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167978</v>
          </cell>
          <cell r="B2050" t="str">
            <v>Ms J Kerr</v>
          </cell>
          <cell r="C2050" t="str">
            <v>15.04.2022</v>
          </cell>
          <cell r="D2050" t="str">
            <v>FR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0.5625</v>
          </cell>
          <cell r="L2050">
            <v>0.89583333333333337</v>
          </cell>
          <cell r="M2050">
            <v>8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167980</v>
          </cell>
          <cell r="B2051" t="str">
            <v>Mr AM Thompson</v>
          </cell>
          <cell r="C2051" t="str">
            <v>15.04.2022</v>
          </cell>
          <cell r="D2051" t="str">
            <v>FR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15.04.2022</v>
          </cell>
          <cell r="D2052" t="str">
            <v>FR</v>
          </cell>
          <cell r="E2052" t="str">
            <v>****</v>
          </cell>
          <cell r="H2052">
            <v>2</v>
          </cell>
          <cell r="I2052" t="str">
            <v>Shift substitution</v>
          </cell>
          <cell r="J2052">
            <v>8</v>
          </cell>
          <cell r="K2052">
            <v>0.35416666666666669</v>
          </cell>
          <cell r="L2052">
            <v>0.64583333333333337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1</v>
          </cell>
        </row>
        <row r="2053">
          <cell r="A2053">
            <v>167990</v>
          </cell>
          <cell r="B2053" t="str">
            <v>Mr L Robertson</v>
          </cell>
          <cell r="C2053" t="str">
            <v>15.04.2022</v>
          </cell>
          <cell r="D2053" t="str">
            <v>FR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0.54166666666666663</v>
          </cell>
          <cell r="L2053">
            <v>0.875</v>
          </cell>
          <cell r="M2053">
            <v>8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167992</v>
          </cell>
          <cell r="B2054" t="str">
            <v>Ms I Shire</v>
          </cell>
          <cell r="C2054" t="str">
            <v>15.04.2022</v>
          </cell>
          <cell r="D2054" t="str">
            <v>FR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0.375</v>
          </cell>
          <cell r="L2054">
            <v>0.70833333333333337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168034</v>
          </cell>
          <cell r="B2055" t="str">
            <v>Mr A Duffy</v>
          </cell>
          <cell r="C2055" t="str">
            <v>15.04.2022</v>
          </cell>
          <cell r="D2055" t="str">
            <v>FR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0.60416666666666663</v>
          </cell>
          <cell r="L2055">
            <v>0.9375</v>
          </cell>
          <cell r="M2055">
            <v>8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168064</v>
          </cell>
          <cell r="B2056" t="str">
            <v>Mr E Cameron</v>
          </cell>
          <cell r="C2056" t="str">
            <v>15.04.2022</v>
          </cell>
          <cell r="D2056" t="str">
            <v>FR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0.57291666666666663</v>
          </cell>
          <cell r="L2056">
            <v>0.89583333333333337</v>
          </cell>
          <cell r="M2056">
            <v>7.75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168077</v>
          </cell>
          <cell r="B2057" t="str">
            <v>Miss N Findlay</v>
          </cell>
          <cell r="C2057" t="str">
            <v>15.04.2022</v>
          </cell>
          <cell r="D2057" t="str">
            <v>FR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168092</v>
          </cell>
          <cell r="B2058" t="str">
            <v>Mr S Cassells</v>
          </cell>
          <cell r="C2058" t="str">
            <v>15.04.2022</v>
          </cell>
          <cell r="D2058" t="str">
            <v>FR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0.39583333333333331</v>
          </cell>
          <cell r="L2058">
            <v>0.60416666666666663</v>
          </cell>
          <cell r="M2058">
            <v>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168156</v>
          </cell>
          <cell r="B2059" t="str">
            <v>Mr C Doyle</v>
          </cell>
          <cell r="C2059" t="str">
            <v>15.04.2022</v>
          </cell>
          <cell r="D2059" t="str">
            <v>FR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0.64583333333333337</v>
          </cell>
          <cell r="L2059">
            <v>0.83333333333333337</v>
          </cell>
          <cell r="M2059">
            <v>4.5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1</v>
          </cell>
        </row>
        <row r="2060">
          <cell r="A2060">
            <v>168158</v>
          </cell>
          <cell r="B2060" t="str">
            <v>Mr B McGill</v>
          </cell>
          <cell r="C2060" t="str">
            <v>15.04.2022</v>
          </cell>
          <cell r="D2060" t="str">
            <v>FR</v>
          </cell>
          <cell r="E2060" t="str">
            <v>FREE</v>
          </cell>
          <cell r="G2060" t="str">
            <v>Free</v>
          </cell>
          <cell r="H2060">
            <v>2</v>
          </cell>
          <cell r="I2060" t="str">
            <v>Shift substitution</v>
          </cell>
          <cell r="J2060">
            <v>8</v>
          </cell>
          <cell r="M2060">
            <v>0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1</v>
          </cell>
        </row>
        <row r="2061">
          <cell r="A2061">
            <v>168245</v>
          </cell>
          <cell r="B2061" t="str">
            <v>Mr P Cardoso</v>
          </cell>
          <cell r="C2061" t="str">
            <v>15.04.2022</v>
          </cell>
          <cell r="D2061" t="str">
            <v>FR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2</v>
          </cell>
        </row>
        <row r="2062">
          <cell r="A2062">
            <v>168382</v>
          </cell>
          <cell r="B2062" t="str">
            <v>Miss C Dickie</v>
          </cell>
          <cell r="C2062" t="str">
            <v>15.04.2022</v>
          </cell>
          <cell r="D2062" t="str">
            <v>FR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0.41666666666666669</v>
          </cell>
          <cell r="L2062">
            <v>0.66666666666666663</v>
          </cell>
          <cell r="M2062">
            <v>6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1</v>
          </cell>
        </row>
        <row r="2063">
          <cell r="A2063">
            <v>168391</v>
          </cell>
          <cell r="B2063" t="str">
            <v>Mr I Marshall</v>
          </cell>
          <cell r="C2063" t="str">
            <v>15.04.2022</v>
          </cell>
          <cell r="D2063" t="str">
            <v>FR</v>
          </cell>
          <cell r="E2063" t="str">
            <v>FREE</v>
          </cell>
          <cell r="G2063" t="str">
            <v>Free</v>
          </cell>
          <cell r="H2063">
            <v>2</v>
          </cell>
          <cell r="I2063" t="str">
            <v>Shift substitution</v>
          </cell>
          <cell r="J2063">
            <v>8</v>
          </cell>
          <cell r="M2063">
            <v>0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1</v>
          </cell>
        </row>
        <row r="2064">
          <cell r="A2064">
            <v>168440</v>
          </cell>
          <cell r="B2064" t="str">
            <v>Mrs J Marais</v>
          </cell>
          <cell r="C2064" t="str">
            <v>15.04.2022</v>
          </cell>
          <cell r="D2064" t="str">
            <v>FR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15.04.2022</v>
          </cell>
          <cell r="D2065" t="str">
            <v>FR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15.04.2022</v>
          </cell>
          <cell r="D2066" t="str">
            <v>FR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15.04.2022</v>
          </cell>
          <cell r="D2067" t="str">
            <v>FR</v>
          </cell>
          <cell r="E2067" t="str">
            <v>FREE</v>
          </cell>
          <cell r="G2067" t="str">
            <v>Free</v>
          </cell>
          <cell r="H2067">
            <v>2</v>
          </cell>
          <cell r="I2067" t="str">
            <v>Shift substitution</v>
          </cell>
          <cell r="J2067">
            <v>8</v>
          </cell>
          <cell r="M2067">
            <v>0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1</v>
          </cell>
        </row>
        <row r="2068">
          <cell r="A2068">
            <v>169023</v>
          </cell>
          <cell r="B2068" t="str">
            <v>Mr C Hanratty</v>
          </cell>
          <cell r="C2068" t="str">
            <v>15.04.2022</v>
          </cell>
          <cell r="D2068" t="str">
            <v>FR</v>
          </cell>
          <cell r="E2068" t="str">
            <v>****</v>
          </cell>
          <cell r="H2068">
            <v>2</v>
          </cell>
          <cell r="I2068" t="str">
            <v>Shift substitution</v>
          </cell>
          <cell r="J2068">
            <v>8</v>
          </cell>
          <cell r="K2068">
            <v>0.33333333333333331</v>
          </cell>
          <cell r="L2068">
            <v>0.58333333333333337</v>
          </cell>
          <cell r="M2068">
            <v>6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169173</v>
          </cell>
          <cell r="B2069" t="str">
            <v>Mr H Reeve</v>
          </cell>
          <cell r="C2069" t="str">
            <v>15.04.2022</v>
          </cell>
          <cell r="D2069" t="str">
            <v>FR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15.04.2022</v>
          </cell>
          <cell r="D2070" t="str">
            <v>FR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15.04.2022</v>
          </cell>
          <cell r="D2071" t="str">
            <v>FR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15.04.2022</v>
          </cell>
          <cell r="D2072" t="str">
            <v>FR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15.04.2022</v>
          </cell>
          <cell r="D2073" t="str">
            <v>FR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15.04.2022</v>
          </cell>
          <cell r="D2074" t="str">
            <v>FR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15.04.2022</v>
          </cell>
          <cell r="D2075" t="str">
            <v>FR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15.04.2022</v>
          </cell>
          <cell r="D2076" t="str">
            <v>FR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15.04.2022</v>
          </cell>
          <cell r="D2077" t="str">
            <v>FR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15.04.2022</v>
          </cell>
          <cell r="D2078" t="str">
            <v>FR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15.04.2022</v>
          </cell>
          <cell r="D2079" t="str">
            <v>FR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15.04.2022</v>
          </cell>
          <cell r="D2080" t="str">
            <v>FR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15.04.2022</v>
          </cell>
          <cell r="D2081" t="str">
            <v>FR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15.04.2022</v>
          </cell>
          <cell r="D2082" t="str">
            <v>FR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15.04.2022</v>
          </cell>
          <cell r="D2083" t="str">
            <v>FR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15.04.2022</v>
          </cell>
          <cell r="D2084" t="str">
            <v>FR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15.04.2022</v>
          </cell>
          <cell r="D2085" t="str">
            <v>FR</v>
          </cell>
          <cell r="E2085" t="str">
            <v>FREE</v>
          </cell>
          <cell r="G2085" t="str">
            <v>Free</v>
          </cell>
          <cell r="H2085">
            <v>2</v>
          </cell>
          <cell r="I2085" t="str">
            <v>Shift substitution</v>
          </cell>
          <cell r="J2085">
            <v>8</v>
          </cell>
          <cell r="M2085">
            <v>0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1</v>
          </cell>
        </row>
        <row r="2086">
          <cell r="A2086">
            <v>169665</v>
          </cell>
          <cell r="B2086" t="str">
            <v>Mr D Kennedy</v>
          </cell>
          <cell r="C2086" t="str">
            <v>15.04.2022</v>
          </cell>
          <cell r="D2086" t="str">
            <v>FR</v>
          </cell>
          <cell r="E2086" t="str">
            <v>****</v>
          </cell>
          <cell r="H2086">
            <v>2</v>
          </cell>
          <cell r="I2086" t="str">
            <v>Shift substitution</v>
          </cell>
          <cell r="J2086">
            <v>8</v>
          </cell>
          <cell r="K2086">
            <v>0.23958333333333334</v>
          </cell>
          <cell r="L2086">
            <v>0.55208333333333337</v>
          </cell>
          <cell r="M2086">
            <v>7.5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169673</v>
          </cell>
          <cell r="B2087" t="str">
            <v>Ms E Beglan</v>
          </cell>
          <cell r="C2087" t="str">
            <v>15.04.2022</v>
          </cell>
          <cell r="D2087" t="str">
            <v>FR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15.04.2022</v>
          </cell>
          <cell r="D2088" t="str">
            <v>FR</v>
          </cell>
          <cell r="E2088" t="str">
            <v>FREE</v>
          </cell>
          <cell r="G2088" t="str">
            <v>Free</v>
          </cell>
          <cell r="H2088">
            <v>2</v>
          </cell>
          <cell r="I2088" t="str">
            <v>Shift substitution</v>
          </cell>
          <cell r="J2088">
            <v>8</v>
          </cell>
          <cell r="M2088">
            <v>0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1</v>
          </cell>
        </row>
        <row r="2089">
          <cell r="A2089">
            <v>169683</v>
          </cell>
          <cell r="B2089" t="str">
            <v>Mr M Dale</v>
          </cell>
          <cell r="C2089" t="str">
            <v>15.04.2022</v>
          </cell>
          <cell r="D2089" t="str">
            <v>FR</v>
          </cell>
          <cell r="E2089" t="str">
            <v>****</v>
          </cell>
          <cell r="H2089">
            <v>2</v>
          </cell>
          <cell r="I2089" t="str">
            <v>Shift substitution</v>
          </cell>
          <cell r="J2089">
            <v>8</v>
          </cell>
          <cell r="K2089">
            <v>0.5625</v>
          </cell>
          <cell r="L2089">
            <v>0.89583333333333337</v>
          </cell>
          <cell r="M2089">
            <v>8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169688</v>
          </cell>
          <cell r="B2090" t="str">
            <v>Mr A Marshall</v>
          </cell>
          <cell r="C2090" t="str">
            <v>15.04.2022</v>
          </cell>
          <cell r="D2090" t="str">
            <v>FR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0.58333333333333337</v>
          </cell>
          <cell r="L2090">
            <v>0.89583333333333337</v>
          </cell>
          <cell r="M2090">
            <v>7.5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169832</v>
          </cell>
          <cell r="B2091" t="str">
            <v>Mr C Logan</v>
          </cell>
          <cell r="C2091" t="str">
            <v>15.04.2022</v>
          </cell>
          <cell r="D2091" t="str">
            <v>FR</v>
          </cell>
          <cell r="E2091" t="str">
            <v>FREE</v>
          </cell>
          <cell r="G2091" t="str">
            <v>Free</v>
          </cell>
          <cell r="H2091">
            <v>2</v>
          </cell>
          <cell r="I2091" t="str">
            <v>Shift substitution</v>
          </cell>
          <cell r="J2091">
            <v>8</v>
          </cell>
          <cell r="M2091">
            <v>0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169846</v>
          </cell>
          <cell r="B2092" t="str">
            <v>Mr C Mitchell</v>
          </cell>
          <cell r="C2092" t="str">
            <v>15.04.2022</v>
          </cell>
          <cell r="D2092" t="str">
            <v>FR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0.44791666666666669</v>
          </cell>
          <cell r="L2092">
            <v>0.54166666666666663</v>
          </cell>
          <cell r="M2092">
            <v>2.25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1</v>
          </cell>
        </row>
        <row r="2093">
          <cell r="A2093">
            <v>169887</v>
          </cell>
          <cell r="B2093" t="str">
            <v>Mr D Daniell</v>
          </cell>
          <cell r="C2093" t="str">
            <v>15.04.2022</v>
          </cell>
          <cell r="D2093" t="str">
            <v>FR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15.04.2022</v>
          </cell>
          <cell r="D2094" t="str">
            <v>FR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15.04.2022</v>
          </cell>
          <cell r="D2095" t="str">
            <v>FR</v>
          </cell>
          <cell r="E2095" t="str">
            <v>FREE</v>
          </cell>
          <cell r="G2095" t="str">
            <v>Free</v>
          </cell>
          <cell r="H2095">
            <v>2</v>
          </cell>
          <cell r="I2095" t="str">
            <v>Shift substitution</v>
          </cell>
          <cell r="J2095">
            <v>8</v>
          </cell>
          <cell r="M2095">
            <v>0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1</v>
          </cell>
        </row>
        <row r="2096">
          <cell r="A2096">
            <v>169920</v>
          </cell>
          <cell r="B2096" t="str">
            <v>Ms S Smith</v>
          </cell>
          <cell r="C2096" t="str">
            <v>15.04.2022</v>
          </cell>
          <cell r="D2096" t="str">
            <v>FR</v>
          </cell>
          <cell r="E2096" t="str">
            <v>FREE</v>
          </cell>
          <cell r="G2096" t="str">
            <v>Free</v>
          </cell>
          <cell r="H2096">
            <v>2</v>
          </cell>
          <cell r="I2096" t="str">
            <v>Shift substitution</v>
          </cell>
          <cell r="J2096">
            <v>8</v>
          </cell>
          <cell r="M2096">
            <v>0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169988</v>
          </cell>
          <cell r="B2097" t="str">
            <v>Mr S Mann</v>
          </cell>
          <cell r="C2097" t="str">
            <v>15.04.2022</v>
          </cell>
          <cell r="D2097" t="str">
            <v>FR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15.04.2022</v>
          </cell>
          <cell r="D2098" t="str">
            <v>FR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15.04.2022</v>
          </cell>
          <cell r="D2099" t="str">
            <v>FR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15.04.2022</v>
          </cell>
          <cell r="D2100" t="str">
            <v>FR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15.04.2022</v>
          </cell>
          <cell r="D2101" t="str">
            <v>FR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15.04.2022</v>
          </cell>
          <cell r="D2102" t="str">
            <v>FR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15.04.2022</v>
          </cell>
          <cell r="D2103" t="str">
            <v>FR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15.04.2022</v>
          </cell>
          <cell r="D2104" t="str">
            <v>FR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15.04.2022</v>
          </cell>
          <cell r="D2105" t="str">
            <v>FR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15.04.2022</v>
          </cell>
          <cell r="D2106" t="str">
            <v>FR</v>
          </cell>
          <cell r="E2106" t="str">
            <v>****</v>
          </cell>
          <cell r="H2106">
            <v>2</v>
          </cell>
          <cell r="I2106" t="str">
            <v>Shift substitution</v>
          </cell>
          <cell r="J2106">
            <v>8</v>
          </cell>
          <cell r="K2106">
            <v>0.65277777777777779</v>
          </cell>
          <cell r="L2106">
            <v>0.83333333333333337</v>
          </cell>
          <cell r="M2106">
            <v>4.33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1</v>
          </cell>
        </row>
        <row r="2107">
          <cell r="A2107">
            <v>170037</v>
          </cell>
          <cell r="B2107" t="str">
            <v>Mr S Akpo-Young</v>
          </cell>
          <cell r="C2107" t="str">
            <v>15.04.2022</v>
          </cell>
          <cell r="D2107" t="str">
            <v>FR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15.04.2022</v>
          </cell>
          <cell r="D2108" t="str">
            <v>FR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15.04.2022</v>
          </cell>
          <cell r="D2109" t="str">
            <v>FR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15.04.2022</v>
          </cell>
          <cell r="D2110" t="str">
            <v>FR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15.04.2022</v>
          </cell>
          <cell r="D2111" t="str">
            <v>FR</v>
          </cell>
          <cell r="E2111" t="str">
            <v>FREE</v>
          </cell>
          <cell r="G2111" t="str">
            <v>Free</v>
          </cell>
          <cell r="H2111">
            <v>2</v>
          </cell>
          <cell r="I2111" t="str">
            <v>Shift substitution</v>
          </cell>
          <cell r="J2111">
            <v>8</v>
          </cell>
          <cell r="M2111">
            <v>0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1</v>
          </cell>
        </row>
        <row r="2112">
          <cell r="A2112">
            <v>170159</v>
          </cell>
          <cell r="B2112" t="str">
            <v>Mr C Wright</v>
          </cell>
          <cell r="C2112" t="str">
            <v>15.04.2022</v>
          </cell>
          <cell r="D2112" t="str">
            <v>FR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0.26041666666666669</v>
          </cell>
          <cell r="L2112">
            <v>0.625</v>
          </cell>
          <cell r="M2112">
            <v>8.75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170160</v>
          </cell>
          <cell r="B2113" t="str">
            <v>Ms C McGowan</v>
          </cell>
          <cell r="C2113" t="str">
            <v>15.04.2022</v>
          </cell>
          <cell r="D2113" t="str">
            <v>FR</v>
          </cell>
          <cell r="E2113" t="str">
            <v>FREE</v>
          </cell>
          <cell r="G2113" t="str">
            <v>Free</v>
          </cell>
          <cell r="H2113">
            <v>2</v>
          </cell>
          <cell r="I2113" t="str">
            <v>Shift substitution</v>
          </cell>
          <cell r="J2113">
            <v>8</v>
          </cell>
          <cell r="M2113">
            <v>0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170196</v>
          </cell>
          <cell r="B2114" t="str">
            <v>Mr I Phillips</v>
          </cell>
          <cell r="C2114" t="str">
            <v>15.04.2022</v>
          </cell>
          <cell r="D2114" t="str">
            <v>FR</v>
          </cell>
          <cell r="E2114" t="str">
            <v>****</v>
          </cell>
          <cell r="H2114">
            <v>2</v>
          </cell>
          <cell r="I2114" t="str">
            <v>Shift substitution</v>
          </cell>
          <cell r="J2114">
            <v>8</v>
          </cell>
          <cell r="K2114">
            <v>0.25</v>
          </cell>
          <cell r="L2114">
            <v>0.63541666666666663</v>
          </cell>
          <cell r="M2114">
            <v>9.25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170202</v>
          </cell>
          <cell r="B2115" t="str">
            <v>Miss G Carslaw</v>
          </cell>
          <cell r="C2115" t="str">
            <v>15.04.2022</v>
          </cell>
          <cell r="D2115" t="str">
            <v>FR</v>
          </cell>
          <cell r="E2115" t="str">
            <v>FREE</v>
          </cell>
          <cell r="G2115" t="str">
            <v>Free</v>
          </cell>
          <cell r="H2115">
            <v>2</v>
          </cell>
          <cell r="I2115" t="str">
            <v>Shift substitution</v>
          </cell>
          <cell r="J2115">
            <v>8</v>
          </cell>
          <cell r="M2115">
            <v>0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170207</v>
          </cell>
          <cell r="B2116" t="str">
            <v>Miss L Whitters</v>
          </cell>
          <cell r="C2116" t="str">
            <v>15.04.2022</v>
          </cell>
          <cell r="D2116" t="str">
            <v>FR</v>
          </cell>
          <cell r="E2116" t="str">
            <v>****</v>
          </cell>
          <cell r="H2116">
            <v>2</v>
          </cell>
          <cell r="I2116" t="str">
            <v>Shift substitution</v>
          </cell>
          <cell r="J2116">
            <v>8</v>
          </cell>
          <cell r="K2116">
            <v>0.65277777777777779</v>
          </cell>
          <cell r="L2116">
            <v>0.83333333333333337</v>
          </cell>
          <cell r="M2116">
            <v>4.33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1</v>
          </cell>
        </row>
        <row r="2117">
          <cell r="A2117">
            <v>170222</v>
          </cell>
          <cell r="B2117" t="str">
            <v>Miss C McCluskey</v>
          </cell>
          <cell r="C2117" t="str">
            <v>15.04.2022</v>
          </cell>
          <cell r="D2117" t="str">
            <v>FR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15.04.2022</v>
          </cell>
          <cell r="D2118" t="str">
            <v>FR</v>
          </cell>
          <cell r="E2118" t="str">
            <v>****</v>
          </cell>
          <cell r="H2118">
            <v>2</v>
          </cell>
          <cell r="I2118" t="str">
            <v>Shift substitution</v>
          </cell>
          <cell r="J2118">
            <v>8</v>
          </cell>
          <cell r="K2118">
            <v>0.58333333333333337</v>
          </cell>
          <cell r="L2118">
            <v>0.89583333333333337</v>
          </cell>
          <cell r="M2118">
            <v>7.5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1</v>
          </cell>
        </row>
        <row r="2119">
          <cell r="A2119">
            <v>170230</v>
          </cell>
          <cell r="B2119" t="str">
            <v>Mr M Mills</v>
          </cell>
          <cell r="C2119" t="str">
            <v>15.04.2022</v>
          </cell>
          <cell r="D2119" t="str">
            <v>FR</v>
          </cell>
          <cell r="E2119" t="str">
            <v>FREE</v>
          </cell>
          <cell r="G2119" t="str">
            <v>Free</v>
          </cell>
          <cell r="H2119">
            <v>2</v>
          </cell>
          <cell r="I2119" t="str">
            <v>Shift substitution</v>
          </cell>
          <cell r="J2119">
            <v>8</v>
          </cell>
          <cell r="M2119">
            <v>0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170232</v>
          </cell>
          <cell r="B2120" t="str">
            <v>Mr R Lochridge</v>
          </cell>
          <cell r="C2120" t="str">
            <v>15.04.2022</v>
          </cell>
          <cell r="D2120" t="str">
            <v>FR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0.57291666666666663</v>
          </cell>
          <cell r="L2120">
            <v>0.9375</v>
          </cell>
          <cell r="M2120">
            <v>8.75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170254</v>
          </cell>
          <cell r="B2121" t="str">
            <v>Mr R Amato</v>
          </cell>
          <cell r="C2121" t="str">
            <v>15.04.2022</v>
          </cell>
          <cell r="D2121" t="str">
            <v>FR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0.23958333333333334</v>
          </cell>
          <cell r="L2121">
            <v>0.59375</v>
          </cell>
          <cell r="M2121">
            <v>8.5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170255</v>
          </cell>
          <cell r="B2122" t="str">
            <v>Ms J Connolly</v>
          </cell>
          <cell r="C2122" t="str">
            <v>15.04.2022</v>
          </cell>
          <cell r="D2122" t="str">
            <v>FR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15.04.2022</v>
          </cell>
          <cell r="D2123" t="str">
            <v>FR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15.04.2022</v>
          </cell>
          <cell r="D2124" t="str">
            <v>FR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15.04.2022</v>
          </cell>
          <cell r="D2125" t="str">
            <v>FR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15.04.2022</v>
          </cell>
          <cell r="D2126" t="str">
            <v>FR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15.04.2022</v>
          </cell>
          <cell r="D2127" t="str">
            <v>FR</v>
          </cell>
          <cell r="E2127" t="str">
            <v>****</v>
          </cell>
          <cell r="H2127">
            <v>2</v>
          </cell>
          <cell r="I2127" t="str">
            <v>Shift substitution</v>
          </cell>
          <cell r="J2127">
            <v>8</v>
          </cell>
          <cell r="K2127">
            <v>0.65277777777777779</v>
          </cell>
          <cell r="L2127">
            <v>0.83333333333333337</v>
          </cell>
          <cell r="M2127">
            <v>4.33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1</v>
          </cell>
        </row>
        <row r="2128">
          <cell r="A2128">
            <v>170320</v>
          </cell>
          <cell r="B2128" t="str">
            <v>Mr G Shankland</v>
          </cell>
          <cell r="C2128" t="str">
            <v>15.04.2022</v>
          </cell>
          <cell r="D2128" t="str">
            <v>FR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15.04.2022</v>
          </cell>
          <cell r="D2129" t="str">
            <v>FR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15.04.2022</v>
          </cell>
          <cell r="D2130" t="str">
            <v>FR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15.04.2022</v>
          </cell>
          <cell r="D2131" t="str">
            <v>FR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15.04.2022</v>
          </cell>
          <cell r="D2132" t="str">
            <v>FR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15.04.2022</v>
          </cell>
          <cell r="D2133" t="str">
            <v>FR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15.04.2022</v>
          </cell>
          <cell r="D2134" t="str">
            <v>FR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15.04.2022</v>
          </cell>
          <cell r="D2135" t="str">
            <v>FR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1</v>
          </cell>
        </row>
        <row r="2136">
          <cell r="A2136">
            <v>170471</v>
          </cell>
          <cell r="B2136" t="str">
            <v>Ms LA Shannon</v>
          </cell>
          <cell r="C2136" t="str">
            <v>15.04.2022</v>
          </cell>
          <cell r="D2136" t="str">
            <v>FR</v>
          </cell>
          <cell r="E2136" t="str">
            <v>****</v>
          </cell>
          <cell r="H2136">
            <v>2</v>
          </cell>
          <cell r="I2136" t="str">
            <v>Shift substitution</v>
          </cell>
          <cell r="J2136">
            <v>8</v>
          </cell>
          <cell r="K2136">
            <v>0.39583333333333331</v>
          </cell>
          <cell r="L2136">
            <v>0.6875</v>
          </cell>
          <cell r="M2136">
            <v>6.67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170472</v>
          </cell>
          <cell r="B2137" t="str">
            <v>Mr R Parry</v>
          </cell>
          <cell r="C2137" t="str">
            <v>15.04.2022</v>
          </cell>
          <cell r="D2137" t="str">
            <v>FR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15.04.2022</v>
          </cell>
          <cell r="D2138" t="str">
            <v>FR</v>
          </cell>
          <cell r="E2138" t="str">
            <v>FREE</v>
          </cell>
          <cell r="G2138" t="str">
            <v>Free</v>
          </cell>
          <cell r="H2138">
            <v>2</v>
          </cell>
          <cell r="I2138" t="str">
            <v>Shift substitution</v>
          </cell>
          <cell r="J2138">
            <v>8</v>
          </cell>
          <cell r="M2138">
            <v>0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1</v>
          </cell>
        </row>
        <row r="2139">
          <cell r="A2139">
            <v>170474</v>
          </cell>
          <cell r="B2139" t="str">
            <v>Ms E McIntyre</v>
          </cell>
          <cell r="C2139" t="str">
            <v>15.04.2022</v>
          </cell>
          <cell r="D2139" t="str">
            <v>FR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15.04.2022</v>
          </cell>
          <cell r="D2140" t="str">
            <v>FR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15.04.2022</v>
          </cell>
          <cell r="D2141" t="str">
            <v>FR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15.04.2022</v>
          </cell>
          <cell r="D2142" t="str">
            <v>FR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15.04.2022</v>
          </cell>
          <cell r="D2143" t="str">
            <v>FR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15.04.2022</v>
          </cell>
          <cell r="D2144" t="str">
            <v>FR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15.04.2022</v>
          </cell>
          <cell r="D2145" t="str">
            <v>FR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15.04.2022</v>
          </cell>
          <cell r="D2146" t="str">
            <v>FR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15.04.2022</v>
          </cell>
          <cell r="D2147" t="str">
            <v>FR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15.04.2022</v>
          </cell>
          <cell r="D2148" t="str">
            <v>FR</v>
          </cell>
          <cell r="E2148" t="str">
            <v>FREE</v>
          </cell>
          <cell r="G2148" t="str">
            <v>Free</v>
          </cell>
          <cell r="H2148">
            <v>2</v>
          </cell>
          <cell r="I2148" t="str">
            <v>Shift substitution</v>
          </cell>
          <cell r="J2148">
            <v>8</v>
          </cell>
          <cell r="M2148">
            <v>0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1</v>
          </cell>
        </row>
        <row r="2149">
          <cell r="A2149">
            <v>170648</v>
          </cell>
          <cell r="B2149" t="str">
            <v>Mr C Clarke</v>
          </cell>
          <cell r="C2149" t="str">
            <v>15.04.2022</v>
          </cell>
          <cell r="D2149" t="str">
            <v>FR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15.04.2022</v>
          </cell>
          <cell r="D2150" t="str">
            <v>FR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15.04.2022</v>
          </cell>
          <cell r="D2151" t="str">
            <v>FR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15.04.2022</v>
          </cell>
          <cell r="D2152" t="str">
            <v>FR</v>
          </cell>
          <cell r="E2152" t="str">
            <v>****</v>
          </cell>
          <cell r="H2152">
            <v>2</v>
          </cell>
          <cell r="I2152" t="str">
            <v>Shift substitution</v>
          </cell>
          <cell r="J2152">
            <v>8</v>
          </cell>
          <cell r="K2152">
            <v>0.29166666666666669</v>
          </cell>
          <cell r="L2152">
            <v>0.58333333333333337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1</v>
          </cell>
        </row>
        <row r="2153">
          <cell r="A2153">
            <v>170657</v>
          </cell>
          <cell r="B2153" t="str">
            <v>Miss D Egan</v>
          </cell>
          <cell r="C2153" t="str">
            <v>15.04.2022</v>
          </cell>
          <cell r="D2153" t="str">
            <v>FR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15.04.2022</v>
          </cell>
          <cell r="D2154" t="str">
            <v>FR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15.04.2022</v>
          </cell>
          <cell r="D2155" t="str">
            <v>FR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15.04.2022</v>
          </cell>
          <cell r="D2156" t="str">
            <v>FR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15.04.2022</v>
          </cell>
          <cell r="D2157" t="str">
            <v>FR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15.04.2022</v>
          </cell>
          <cell r="D2158" t="str">
            <v>FR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15.04.2022</v>
          </cell>
          <cell r="D2159" t="str">
            <v>FR</v>
          </cell>
          <cell r="E2159" t="str">
            <v>****</v>
          </cell>
          <cell r="H2159">
            <v>2</v>
          </cell>
          <cell r="I2159" t="str">
            <v>Shift substitution</v>
          </cell>
          <cell r="J2159">
            <v>8</v>
          </cell>
          <cell r="K2159">
            <v>0.40208333333333335</v>
          </cell>
          <cell r="L2159">
            <v>0.71875</v>
          </cell>
          <cell r="M2159">
            <v>7.1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1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15.04.2022</v>
          </cell>
          <cell r="D2160" t="str">
            <v>FR</v>
          </cell>
          <cell r="E2160" t="str">
            <v>FREE</v>
          </cell>
          <cell r="G2160" t="str">
            <v>Free</v>
          </cell>
          <cell r="H2160">
            <v>2</v>
          </cell>
          <cell r="I2160" t="str">
            <v>Shift substitution</v>
          </cell>
          <cell r="J2160">
            <v>8</v>
          </cell>
          <cell r="M2160">
            <v>0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1</v>
          </cell>
        </row>
        <row r="2161">
          <cell r="A2161">
            <v>170792</v>
          </cell>
          <cell r="B2161" t="str">
            <v>Ms J Currie</v>
          </cell>
          <cell r="C2161" t="str">
            <v>15.04.2022</v>
          </cell>
          <cell r="D2161" t="str">
            <v>FR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15.04.2022</v>
          </cell>
          <cell r="D2162" t="str">
            <v>FR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15.04.2022</v>
          </cell>
          <cell r="D2163" t="str">
            <v>FR</v>
          </cell>
          <cell r="E2163" t="str">
            <v>FREE</v>
          </cell>
          <cell r="G2163" t="str">
            <v>Free</v>
          </cell>
          <cell r="H2163">
            <v>2</v>
          </cell>
          <cell r="I2163" t="str">
            <v>Shift substitution</v>
          </cell>
          <cell r="J2163">
            <v>8</v>
          </cell>
          <cell r="M2163">
            <v>0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2</v>
          </cell>
        </row>
        <row r="2164">
          <cell r="A2164">
            <v>170901</v>
          </cell>
          <cell r="B2164" t="str">
            <v>Mr D Wolfendale</v>
          </cell>
          <cell r="C2164" t="str">
            <v>15.04.2022</v>
          </cell>
          <cell r="D2164" t="str">
            <v>FR</v>
          </cell>
          <cell r="E2164" t="str">
            <v>****</v>
          </cell>
          <cell r="H2164">
            <v>2</v>
          </cell>
          <cell r="I2164" t="str">
            <v>Shift substitution</v>
          </cell>
          <cell r="J2164">
            <v>8</v>
          </cell>
          <cell r="K2164">
            <v>0.33333333333333331</v>
          </cell>
          <cell r="L2164">
            <v>0.66666666666666663</v>
          </cell>
          <cell r="M2164">
            <v>8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1</v>
          </cell>
        </row>
        <row r="2165">
          <cell r="A2165">
            <v>170921</v>
          </cell>
          <cell r="B2165" t="str">
            <v>Mr P Doyle</v>
          </cell>
          <cell r="C2165" t="str">
            <v>15.04.2022</v>
          </cell>
          <cell r="D2165" t="str">
            <v>FR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15.04.2022</v>
          </cell>
          <cell r="D2166" t="str">
            <v>FR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15.04.2022</v>
          </cell>
          <cell r="D2167" t="str">
            <v>FR</v>
          </cell>
          <cell r="E2167" t="str">
            <v>FREE</v>
          </cell>
          <cell r="G2167" t="str">
            <v>Free</v>
          </cell>
          <cell r="H2167">
            <v>2</v>
          </cell>
          <cell r="I2167" t="str">
            <v>Shift substitution</v>
          </cell>
          <cell r="J2167">
            <v>8</v>
          </cell>
          <cell r="M2167">
            <v>0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1</v>
          </cell>
        </row>
        <row r="2168">
          <cell r="A2168">
            <v>170934</v>
          </cell>
          <cell r="B2168" t="str">
            <v>Mr S McDermott</v>
          </cell>
          <cell r="C2168" t="str">
            <v>15.04.2022</v>
          </cell>
          <cell r="D2168" t="str">
            <v>FR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15.04.2022</v>
          </cell>
          <cell r="D2169" t="str">
            <v>FR</v>
          </cell>
          <cell r="E2169" t="str">
            <v>FREE</v>
          </cell>
          <cell r="G2169" t="str">
            <v>Free</v>
          </cell>
          <cell r="H2169">
            <v>2</v>
          </cell>
          <cell r="I2169" t="str">
            <v>Shift substitution</v>
          </cell>
          <cell r="J2169">
            <v>8</v>
          </cell>
          <cell r="M2169">
            <v>0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1</v>
          </cell>
        </row>
        <row r="2170">
          <cell r="A2170">
            <v>170967</v>
          </cell>
          <cell r="B2170" t="str">
            <v>Mr MJ Pedley</v>
          </cell>
          <cell r="C2170" t="str">
            <v>15.04.2022</v>
          </cell>
          <cell r="D2170" t="str">
            <v>FR</v>
          </cell>
          <cell r="E2170" t="str">
            <v>FREE</v>
          </cell>
          <cell r="G2170" t="str">
            <v>Free</v>
          </cell>
          <cell r="H2170">
            <v>2</v>
          </cell>
          <cell r="I2170" t="str">
            <v>Shift substitution</v>
          </cell>
          <cell r="J2170">
            <v>8</v>
          </cell>
          <cell r="M2170">
            <v>0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171017</v>
          </cell>
          <cell r="B2171" t="str">
            <v>Mr L Aitken</v>
          </cell>
          <cell r="C2171" t="str">
            <v>15.04.2022</v>
          </cell>
          <cell r="D2171" t="str">
            <v>FR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0.72916666666666663</v>
          </cell>
          <cell r="L2171">
            <v>0.9375</v>
          </cell>
          <cell r="M2171">
            <v>5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171031</v>
          </cell>
          <cell r="B2172" t="str">
            <v>Miss E Curran</v>
          </cell>
          <cell r="C2172" t="str">
            <v>15.04.2022</v>
          </cell>
          <cell r="D2172" t="str">
            <v>FR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0.58333333333333337</v>
          </cell>
          <cell r="L2172">
            <v>0.89583333333333337</v>
          </cell>
          <cell r="M2172">
            <v>7.5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171033</v>
          </cell>
          <cell r="B2173" t="str">
            <v>Mr P Devine</v>
          </cell>
          <cell r="C2173" t="str">
            <v>15.04.2022</v>
          </cell>
          <cell r="D2173" t="str">
            <v>FR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0.3125</v>
          </cell>
          <cell r="L2173">
            <v>0.54166666666666663</v>
          </cell>
          <cell r="M2173">
            <v>5.5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171035</v>
          </cell>
          <cell r="B2174" t="str">
            <v>Mr K McGuire</v>
          </cell>
          <cell r="C2174" t="str">
            <v>15.04.2022</v>
          </cell>
          <cell r="D2174" t="str">
            <v>FR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171036</v>
          </cell>
          <cell r="B2175" t="str">
            <v>Ms K McIntyre</v>
          </cell>
          <cell r="C2175" t="str">
            <v>15.04.2022</v>
          </cell>
          <cell r="D2175" t="str">
            <v>FR</v>
          </cell>
          <cell r="E2175" t="str">
            <v>****</v>
          </cell>
          <cell r="H2175">
            <v>2</v>
          </cell>
          <cell r="I2175" t="str">
            <v>Shift substitution</v>
          </cell>
          <cell r="J2175">
            <v>8</v>
          </cell>
          <cell r="K2175">
            <v>0.58333333333333337</v>
          </cell>
          <cell r="L2175">
            <v>0.9375</v>
          </cell>
          <cell r="M2175">
            <v>8.5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171038</v>
          </cell>
          <cell r="B2176" t="str">
            <v>Mr A Cowden</v>
          </cell>
          <cell r="C2176" t="str">
            <v>15.04.2022</v>
          </cell>
          <cell r="D2176" t="str">
            <v>FR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0.28125</v>
          </cell>
          <cell r="L2176">
            <v>0.59375</v>
          </cell>
          <cell r="M2176">
            <v>7.5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171044</v>
          </cell>
          <cell r="B2177" t="str">
            <v>Mr J Moss</v>
          </cell>
          <cell r="C2177" t="str">
            <v>15.04.2022</v>
          </cell>
          <cell r="D2177" t="str">
            <v>FR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15.04.2022</v>
          </cell>
          <cell r="D2178" t="str">
            <v>FR</v>
          </cell>
          <cell r="E2178" t="str">
            <v>FREE</v>
          </cell>
          <cell r="G2178" t="str">
            <v>Free</v>
          </cell>
          <cell r="H2178">
            <v>2</v>
          </cell>
          <cell r="I2178" t="str">
            <v>Shift substitution</v>
          </cell>
          <cell r="J2178">
            <v>8</v>
          </cell>
          <cell r="M2178">
            <v>0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1</v>
          </cell>
        </row>
        <row r="2179">
          <cell r="A2179">
            <v>171048</v>
          </cell>
          <cell r="B2179" t="str">
            <v>Ms C Storrie</v>
          </cell>
          <cell r="C2179" t="str">
            <v>15.04.2022</v>
          </cell>
          <cell r="D2179" t="str">
            <v>FR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15.04.2022</v>
          </cell>
          <cell r="D2180" t="str">
            <v>FR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15.04.2022</v>
          </cell>
          <cell r="D2181" t="str">
            <v>FR</v>
          </cell>
          <cell r="E2181" t="str">
            <v>FREE</v>
          </cell>
          <cell r="G2181" t="str">
            <v>Free</v>
          </cell>
          <cell r="H2181">
            <v>2</v>
          </cell>
          <cell r="I2181" t="str">
            <v>Shift substitution</v>
          </cell>
          <cell r="J2181">
            <v>8</v>
          </cell>
          <cell r="M2181">
            <v>0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1</v>
          </cell>
        </row>
        <row r="2182">
          <cell r="A2182">
            <v>171051</v>
          </cell>
          <cell r="B2182" t="str">
            <v>Mr J Milligan</v>
          </cell>
          <cell r="C2182" t="str">
            <v>15.04.2022</v>
          </cell>
          <cell r="D2182" t="str">
            <v>FR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15.04.2022</v>
          </cell>
          <cell r="D2183" t="str">
            <v>FR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15.04.2022</v>
          </cell>
          <cell r="D2184" t="str">
            <v>FR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15.04.2022</v>
          </cell>
          <cell r="D2185" t="str">
            <v>FR</v>
          </cell>
          <cell r="E2185" t="str">
            <v>****</v>
          </cell>
          <cell r="H2185">
            <v>2</v>
          </cell>
          <cell r="I2185" t="str">
            <v>Shift substitution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1</v>
          </cell>
        </row>
        <row r="2186">
          <cell r="A2186">
            <v>171138</v>
          </cell>
          <cell r="B2186" t="str">
            <v>Mr C Robertson</v>
          </cell>
          <cell r="C2186" t="str">
            <v>15.04.2022</v>
          </cell>
          <cell r="D2186" t="str">
            <v>FR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15.04.2022</v>
          </cell>
          <cell r="D2187" t="str">
            <v>FR</v>
          </cell>
          <cell r="E2187" t="str">
            <v>****</v>
          </cell>
          <cell r="H2187">
            <v>2</v>
          </cell>
          <cell r="I2187" t="str">
            <v>Shift substitution</v>
          </cell>
          <cell r="J2187">
            <v>8</v>
          </cell>
          <cell r="K2187">
            <v>0.39583333333333331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1</v>
          </cell>
        </row>
        <row r="2188">
          <cell r="A2188">
            <v>171223</v>
          </cell>
          <cell r="B2188" t="str">
            <v>Mr A McCafferty-Bain</v>
          </cell>
          <cell r="C2188" t="str">
            <v>15.04.2022</v>
          </cell>
          <cell r="D2188" t="str">
            <v>FR</v>
          </cell>
          <cell r="E2188" t="str">
            <v>****</v>
          </cell>
          <cell r="H2188">
            <v>2</v>
          </cell>
          <cell r="I2188" t="str">
            <v>Shift substitution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171227</v>
          </cell>
          <cell r="B2189" t="str">
            <v>Ms A Jack</v>
          </cell>
          <cell r="C2189" t="str">
            <v>15.04.2022</v>
          </cell>
          <cell r="D2189" t="str">
            <v>FR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15.04.2022</v>
          </cell>
          <cell r="D2190" t="str">
            <v>FR</v>
          </cell>
          <cell r="E2190" t="str">
            <v>****</v>
          </cell>
          <cell r="H2190">
            <v>2</v>
          </cell>
          <cell r="I2190" t="str">
            <v>Shift substitution</v>
          </cell>
          <cell r="J2190">
            <v>8</v>
          </cell>
          <cell r="K2190">
            <v>0.33333333333333331</v>
          </cell>
          <cell r="L2190">
            <v>0.66666666666666663</v>
          </cell>
          <cell r="M2190">
            <v>8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1</v>
          </cell>
        </row>
        <row r="2191">
          <cell r="A2191">
            <v>171243</v>
          </cell>
          <cell r="B2191" t="str">
            <v>Miss D Morton</v>
          </cell>
          <cell r="C2191" t="str">
            <v>15.04.2022</v>
          </cell>
          <cell r="D2191" t="str">
            <v>FR</v>
          </cell>
          <cell r="E2191" t="str">
            <v>FREE</v>
          </cell>
          <cell r="G2191" t="str">
            <v>Free</v>
          </cell>
          <cell r="H2191">
            <v>2</v>
          </cell>
          <cell r="I2191" t="str">
            <v>Shift substitution</v>
          </cell>
          <cell r="J2191">
            <v>8</v>
          </cell>
          <cell r="M2191">
            <v>0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171303</v>
          </cell>
          <cell r="B2192" t="str">
            <v>Mr R McAlpine</v>
          </cell>
          <cell r="C2192" t="str">
            <v>15.04.2022</v>
          </cell>
          <cell r="D2192" t="str">
            <v>FR</v>
          </cell>
          <cell r="E2192" t="str">
            <v>FREE</v>
          </cell>
          <cell r="G2192" t="str">
            <v>Free</v>
          </cell>
          <cell r="H2192">
            <v>2</v>
          </cell>
          <cell r="I2192" t="str">
            <v>Shift substitution</v>
          </cell>
          <cell r="J2192">
            <v>8</v>
          </cell>
          <cell r="M2192">
            <v>0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171312</v>
          </cell>
          <cell r="B2193" t="str">
            <v>Ms M Burns</v>
          </cell>
          <cell r="C2193" t="str">
            <v>15.04.2022</v>
          </cell>
          <cell r="D2193" t="str">
            <v>FR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15.04.2022</v>
          </cell>
          <cell r="D2194" t="str">
            <v>FR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15.04.2022</v>
          </cell>
          <cell r="D2195" t="str">
            <v>FR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15.04.2022</v>
          </cell>
          <cell r="D2196" t="str">
            <v>FR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15.04.2022</v>
          </cell>
          <cell r="D2197" t="str">
            <v>FR</v>
          </cell>
          <cell r="E2197" t="str">
            <v>FREE</v>
          </cell>
          <cell r="G2197" t="str">
            <v>Free</v>
          </cell>
          <cell r="H2197">
            <v>2</v>
          </cell>
          <cell r="I2197" t="str">
            <v>Shift substitution</v>
          </cell>
          <cell r="J2197">
            <v>8</v>
          </cell>
          <cell r="M2197">
            <v>0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1</v>
          </cell>
        </row>
        <row r="2198">
          <cell r="A2198">
            <v>171383</v>
          </cell>
          <cell r="B2198" t="str">
            <v>Mrs M White</v>
          </cell>
          <cell r="C2198" t="str">
            <v>15.04.2022</v>
          </cell>
          <cell r="D2198" t="str">
            <v>FR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15.04.2022</v>
          </cell>
          <cell r="D2199" t="str">
            <v>FR</v>
          </cell>
          <cell r="E2199" t="str">
            <v>FREE</v>
          </cell>
          <cell r="G2199" t="str">
            <v>Free</v>
          </cell>
          <cell r="H2199">
            <v>2</v>
          </cell>
          <cell r="I2199" t="str">
            <v>Shift substitution</v>
          </cell>
          <cell r="J2199">
            <v>8</v>
          </cell>
          <cell r="M2199">
            <v>0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1</v>
          </cell>
        </row>
        <row r="2200">
          <cell r="A2200">
            <v>171402</v>
          </cell>
          <cell r="B2200" t="str">
            <v>Mr DL White</v>
          </cell>
          <cell r="C2200" t="str">
            <v>15.04.2022</v>
          </cell>
          <cell r="D2200" t="str">
            <v>FR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15.04.2022</v>
          </cell>
          <cell r="D2201" t="str">
            <v>FR</v>
          </cell>
          <cell r="E2201" t="str">
            <v>****</v>
          </cell>
          <cell r="H2201">
            <v>2</v>
          </cell>
          <cell r="I2201" t="str">
            <v>Shift substitution</v>
          </cell>
          <cell r="J2201">
            <v>8</v>
          </cell>
          <cell r="K2201">
            <v>0.25</v>
          </cell>
          <cell r="L2201">
            <v>0.45833333333333331</v>
          </cell>
          <cell r="M2201">
            <v>5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1</v>
          </cell>
        </row>
        <row r="2202">
          <cell r="A2202">
            <v>171450</v>
          </cell>
          <cell r="B2202" t="str">
            <v>Ms R Reader</v>
          </cell>
          <cell r="C2202" t="str">
            <v>15.04.2022</v>
          </cell>
          <cell r="D2202" t="str">
            <v>FR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15.04.2022</v>
          </cell>
          <cell r="D2203" t="str">
            <v>FR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15.04.2022</v>
          </cell>
          <cell r="D2204" t="str">
            <v>FR</v>
          </cell>
          <cell r="E2204" t="str">
            <v>FREE</v>
          </cell>
          <cell r="G2204" t="str">
            <v>Free</v>
          </cell>
          <cell r="H2204">
            <v>2</v>
          </cell>
          <cell r="I2204" t="str">
            <v>Shift substitution</v>
          </cell>
          <cell r="J2204">
            <v>8</v>
          </cell>
          <cell r="M2204">
            <v>0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1</v>
          </cell>
        </row>
        <row r="2205">
          <cell r="A2205">
            <v>171496</v>
          </cell>
          <cell r="B2205" t="str">
            <v>Mr M McGowan</v>
          </cell>
          <cell r="C2205" t="str">
            <v>15.04.2022</v>
          </cell>
          <cell r="D2205" t="str">
            <v>FR</v>
          </cell>
          <cell r="E2205" t="str">
            <v>****</v>
          </cell>
          <cell r="H2205">
            <v>2</v>
          </cell>
          <cell r="I2205" t="str">
            <v>Shift substitution</v>
          </cell>
          <cell r="J2205">
            <v>8</v>
          </cell>
          <cell r="K2205">
            <v>0.41666666666666669</v>
          </cell>
          <cell r="L2205">
            <v>0.70833333333333337</v>
          </cell>
          <cell r="M2205">
            <v>6.5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171504</v>
          </cell>
          <cell r="B2206" t="str">
            <v>Mr DF Conti</v>
          </cell>
          <cell r="C2206" t="str">
            <v>15.04.2022</v>
          </cell>
          <cell r="D2206" t="str">
            <v>FR</v>
          </cell>
          <cell r="E2206" t="str">
            <v>FREE</v>
          </cell>
          <cell r="G2206" t="str">
            <v>Free</v>
          </cell>
          <cell r="H2206">
            <v>2</v>
          </cell>
          <cell r="I2206" t="str">
            <v>Shift substitution</v>
          </cell>
          <cell r="J2206">
            <v>8</v>
          </cell>
          <cell r="M2206">
            <v>0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2</v>
          </cell>
        </row>
        <row r="2207">
          <cell r="A2207">
            <v>171508</v>
          </cell>
          <cell r="B2207" t="str">
            <v>Miss G McNaught</v>
          </cell>
          <cell r="C2207" t="str">
            <v>15.04.2022</v>
          </cell>
          <cell r="D2207" t="str">
            <v>FR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15.04.2022</v>
          </cell>
          <cell r="D2208" t="str">
            <v>FR</v>
          </cell>
          <cell r="E2208" t="str">
            <v>****</v>
          </cell>
          <cell r="H2208">
            <v>2</v>
          </cell>
          <cell r="I2208" t="str">
            <v>Shift substitution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1</v>
          </cell>
        </row>
        <row r="2209">
          <cell r="A2209">
            <v>171551</v>
          </cell>
          <cell r="B2209" t="str">
            <v>Ms A Watson</v>
          </cell>
          <cell r="C2209" t="str">
            <v>15.04.2022</v>
          </cell>
          <cell r="D2209" t="str">
            <v>FR</v>
          </cell>
          <cell r="E2209" t="str">
            <v>****</v>
          </cell>
          <cell r="H2209">
            <v>2</v>
          </cell>
          <cell r="I2209" t="str">
            <v>Shift substitution</v>
          </cell>
          <cell r="J2209">
            <v>8</v>
          </cell>
          <cell r="K2209">
            <v>0.54166666666666663</v>
          </cell>
          <cell r="L2209">
            <v>0.6875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171560</v>
          </cell>
          <cell r="B2210" t="str">
            <v>Ms M Montgomery</v>
          </cell>
          <cell r="C2210" t="str">
            <v>15.04.2022</v>
          </cell>
          <cell r="D2210" t="str">
            <v>FR</v>
          </cell>
          <cell r="E2210" t="str">
            <v>FREE</v>
          </cell>
          <cell r="G2210" t="str">
            <v>Free</v>
          </cell>
          <cell r="H2210">
            <v>2</v>
          </cell>
          <cell r="I2210" t="str">
            <v>Shift substitution</v>
          </cell>
          <cell r="J2210">
            <v>8</v>
          </cell>
          <cell r="M2210">
            <v>0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171568</v>
          </cell>
          <cell r="B2211" t="str">
            <v>Mrs C Cook</v>
          </cell>
          <cell r="C2211" t="str">
            <v>15.04.2022</v>
          </cell>
          <cell r="D2211" t="str">
            <v>FR</v>
          </cell>
          <cell r="E2211" t="str">
            <v>FREE</v>
          </cell>
          <cell r="G2211" t="str">
            <v>Free</v>
          </cell>
          <cell r="H2211">
            <v>2</v>
          </cell>
          <cell r="I2211" t="str">
            <v>Shift substitution</v>
          </cell>
          <cell r="J2211">
            <v>8</v>
          </cell>
          <cell r="M2211">
            <v>0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171575</v>
          </cell>
          <cell r="B2212" t="str">
            <v>Mr D MacMillan</v>
          </cell>
          <cell r="C2212" t="str">
            <v>15.04.2022</v>
          </cell>
          <cell r="D2212" t="str">
            <v>FR</v>
          </cell>
          <cell r="E2212" t="str">
            <v>****</v>
          </cell>
          <cell r="H2212">
            <v>2</v>
          </cell>
          <cell r="I2212" t="str">
            <v>Shift substitution</v>
          </cell>
          <cell r="J2212">
            <v>8</v>
          </cell>
          <cell r="K2212">
            <v>0.41666666666666669</v>
          </cell>
          <cell r="L2212">
            <v>0.70833333333333337</v>
          </cell>
          <cell r="M2212">
            <v>6.5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171587</v>
          </cell>
          <cell r="B2213" t="str">
            <v>Mr K McDermott</v>
          </cell>
          <cell r="C2213" t="str">
            <v>15.04.2022</v>
          </cell>
          <cell r="D2213" t="str">
            <v>FR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15.04.2022</v>
          </cell>
          <cell r="D2214" t="str">
            <v>FR</v>
          </cell>
          <cell r="E2214" t="str">
            <v>FREE</v>
          </cell>
          <cell r="G2214" t="str">
            <v>Free</v>
          </cell>
          <cell r="H2214">
            <v>2</v>
          </cell>
          <cell r="I2214" t="str">
            <v>Shift substitution</v>
          </cell>
          <cell r="J2214">
            <v>8</v>
          </cell>
          <cell r="M2214">
            <v>0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1</v>
          </cell>
        </row>
        <row r="2215">
          <cell r="A2215">
            <v>171606</v>
          </cell>
          <cell r="B2215" t="str">
            <v>Ms K MacAlister-Mallon</v>
          </cell>
          <cell r="C2215" t="str">
            <v>15.04.2022</v>
          </cell>
          <cell r="D2215" t="str">
            <v>FR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15.04.2022</v>
          </cell>
          <cell r="D2216" t="str">
            <v>FR</v>
          </cell>
          <cell r="E2216" t="str">
            <v>****</v>
          </cell>
          <cell r="H2216">
            <v>2</v>
          </cell>
          <cell r="I2216" t="str">
            <v>Shift substitution</v>
          </cell>
          <cell r="J2216">
            <v>8</v>
          </cell>
          <cell r="K2216">
            <v>0.23958333333333334</v>
          </cell>
          <cell r="L2216">
            <v>0.58333333333333337</v>
          </cell>
          <cell r="M2216">
            <v>8.25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1</v>
          </cell>
        </row>
        <row r="2217">
          <cell r="A2217">
            <v>171610</v>
          </cell>
          <cell r="B2217" t="str">
            <v>Mr C Cameron</v>
          </cell>
          <cell r="C2217" t="str">
            <v>15.04.2022</v>
          </cell>
          <cell r="D2217" t="str">
            <v>FR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0.58333333333333337</v>
          </cell>
          <cell r="L2217">
            <v>0.89583333333333337</v>
          </cell>
          <cell r="M2217">
            <v>7.5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171613</v>
          </cell>
          <cell r="B2218" t="str">
            <v>Ms NJ Kinloch</v>
          </cell>
          <cell r="C2218" t="str">
            <v>15.04.2022</v>
          </cell>
          <cell r="D2218" t="str">
            <v>FR</v>
          </cell>
          <cell r="E2218" t="str">
            <v>FREE</v>
          </cell>
          <cell r="G2218" t="str">
            <v>Free</v>
          </cell>
          <cell r="H2218">
            <v>2</v>
          </cell>
          <cell r="I2218" t="str">
            <v>Shift substitution</v>
          </cell>
          <cell r="J2218">
            <v>8</v>
          </cell>
          <cell r="M2218">
            <v>0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171665</v>
          </cell>
          <cell r="B2219" t="str">
            <v>Ms C Harrison</v>
          </cell>
          <cell r="C2219" t="str">
            <v>15.04.2022</v>
          </cell>
          <cell r="D2219" t="str">
            <v>FR</v>
          </cell>
          <cell r="E2219" t="str">
            <v>FREE</v>
          </cell>
          <cell r="G2219" t="str">
            <v>Free</v>
          </cell>
          <cell r="H2219">
            <v>2</v>
          </cell>
          <cell r="I2219" t="str">
            <v>Shift substitution</v>
          </cell>
          <cell r="J2219">
            <v>8</v>
          </cell>
          <cell r="M2219">
            <v>0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171666</v>
          </cell>
          <cell r="B2220" t="str">
            <v>Ms R Pincott</v>
          </cell>
          <cell r="C2220" t="str">
            <v>15.04.2022</v>
          </cell>
          <cell r="D2220" t="str">
            <v>FR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171668</v>
          </cell>
          <cell r="B2221" t="str">
            <v>Miss R Hair</v>
          </cell>
          <cell r="C2221" t="str">
            <v>15.04.2022</v>
          </cell>
          <cell r="D2221" t="str">
            <v>FR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15.04.2022</v>
          </cell>
          <cell r="D2222" t="str">
            <v>FR</v>
          </cell>
          <cell r="E2222" t="str">
            <v>****</v>
          </cell>
          <cell r="H2222">
            <v>2</v>
          </cell>
          <cell r="I2222" t="str">
            <v>Shift substitution</v>
          </cell>
          <cell r="J2222">
            <v>8</v>
          </cell>
          <cell r="K2222">
            <v>0.27083333333333331</v>
          </cell>
          <cell r="L2222">
            <v>0.58333333333333337</v>
          </cell>
          <cell r="M2222">
            <v>7.5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1</v>
          </cell>
        </row>
        <row r="2223">
          <cell r="A2223">
            <v>171680</v>
          </cell>
          <cell r="B2223" t="str">
            <v>Ms D Foote</v>
          </cell>
          <cell r="C2223" t="str">
            <v>15.04.2022</v>
          </cell>
          <cell r="D2223" t="str">
            <v>FR</v>
          </cell>
          <cell r="E2223" t="str">
            <v>FREE</v>
          </cell>
          <cell r="G2223" t="str">
            <v>Free</v>
          </cell>
          <cell r="H2223">
            <v>2</v>
          </cell>
          <cell r="I2223" t="str">
            <v>Shift substitution</v>
          </cell>
          <cell r="J2223">
            <v>8</v>
          </cell>
          <cell r="M2223">
            <v>0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171690</v>
          </cell>
          <cell r="B2224" t="str">
            <v>Ms ME Smit-Dicks</v>
          </cell>
          <cell r="C2224" t="str">
            <v>15.04.2022</v>
          </cell>
          <cell r="D2224" t="str">
            <v>FR</v>
          </cell>
          <cell r="E2224" t="str">
            <v>****</v>
          </cell>
          <cell r="H2224">
            <v>2</v>
          </cell>
          <cell r="I2224" t="str">
            <v>Shift substitution</v>
          </cell>
          <cell r="J2224">
            <v>8</v>
          </cell>
          <cell r="K2224">
            <v>0.41666666666666669</v>
          </cell>
          <cell r="L2224">
            <v>0.70833333333333337</v>
          </cell>
          <cell r="M2224">
            <v>6.5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171691</v>
          </cell>
          <cell r="B2225" t="str">
            <v>Mr C McKay</v>
          </cell>
          <cell r="C2225" t="str">
            <v>15.04.2022</v>
          </cell>
          <cell r="D2225" t="str">
            <v>FR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0.41666666666666669</v>
          </cell>
          <cell r="L2225">
            <v>0.70833333333333337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171700</v>
          </cell>
          <cell r="B2226" t="str">
            <v>Mr K Woolfenden</v>
          </cell>
          <cell r="C2226" t="str">
            <v>15.04.2022</v>
          </cell>
          <cell r="D2226" t="str">
            <v>FR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15.04.2022</v>
          </cell>
          <cell r="D2227" t="str">
            <v>FR</v>
          </cell>
          <cell r="E2227" t="str">
            <v>FREE</v>
          </cell>
          <cell r="G2227" t="str">
            <v>Free</v>
          </cell>
          <cell r="H2227">
            <v>2</v>
          </cell>
          <cell r="I2227" t="str">
            <v>Shift substitution</v>
          </cell>
          <cell r="J2227">
            <v>8</v>
          </cell>
          <cell r="M2227">
            <v>0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1</v>
          </cell>
        </row>
        <row r="2228">
          <cell r="A2228">
            <v>171735</v>
          </cell>
          <cell r="B2228" t="str">
            <v>Mr P Drummond</v>
          </cell>
          <cell r="C2228" t="str">
            <v>15.04.2022</v>
          </cell>
          <cell r="D2228" t="str">
            <v>FR</v>
          </cell>
          <cell r="E2228" t="str">
            <v>****</v>
          </cell>
          <cell r="H2228">
            <v>2</v>
          </cell>
          <cell r="I2228" t="str">
            <v>Shift substitution</v>
          </cell>
          <cell r="J2228">
            <v>8</v>
          </cell>
          <cell r="K2228">
            <v>0.57291666666666663</v>
          </cell>
          <cell r="L2228">
            <v>0.9375</v>
          </cell>
          <cell r="M2228">
            <v>8.75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171738</v>
          </cell>
          <cell r="B2229" t="str">
            <v>Mr G Miller</v>
          </cell>
          <cell r="C2229" t="str">
            <v>15.04.2022</v>
          </cell>
          <cell r="D2229" t="str">
            <v>FR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15.04.2022</v>
          </cell>
          <cell r="D2230" t="str">
            <v>FR</v>
          </cell>
          <cell r="E2230" t="str">
            <v>****</v>
          </cell>
          <cell r="H2230">
            <v>2</v>
          </cell>
          <cell r="I2230" t="str">
            <v>Shift substitution</v>
          </cell>
          <cell r="J2230">
            <v>8</v>
          </cell>
          <cell r="K2230">
            <v>0.41666666666666669</v>
          </cell>
          <cell r="L2230">
            <v>0.70833333333333337</v>
          </cell>
          <cell r="M2230">
            <v>6.5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1</v>
          </cell>
        </row>
        <row r="2231">
          <cell r="A2231">
            <v>171744</v>
          </cell>
          <cell r="B2231" t="str">
            <v>Mrs J Duffus</v>
          </cell>
          <cell r="C2231" t="str">
            <v>15.04.2022</v>
          </cell>
          <cell r="D2231" t="str">
            <v>FR</v>
          </cell>
          <cell r="E2231" t="str">
            <v>FREE</v>
          </cell>
          <cell r="G2231" t="str">
            <v>Free</v>
          </cell>
          <cell r="H2231">
            <v>2</v>
          </cell>
          <cell r="I2231" t="str">
            <v>Shift substitution</v>
          </cell>
          <cell r="J2231">
            <v>8</v>
          </cell>
          <cell r="M2231">
            <v>0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171748</v>
          </cell>
          <cell r="B2232" t="str">
            <v>Mr C Sproul</v>
          </cell>
          <cell r="C2232" t="str">
            <v>15.04.2022</v>
          </cell>
          <cell r="D2232" t="str">
            <v>FR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15.04.2022</v>
          </cell>
          <cell r="D2233" t="str">
            <v>FR</v>
          </cell>
          <cell r="E2233" t="str">
            <v>****</v>
          </cell>
          <cell r="H2233">
            <v>2</v>
          </cell>
          <cell r="I2233" t="str">
            <v>Shift substitution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1</v>
          </cell>
        </row>
        <row r="2234">
          <cell r="A2234">
            <v>171755</v>
          </cell>
          <cell r="B2234" t="str">
            <v>Mr E McFadden</v>
          </cell>
          <cell r="C2234" t="str">
            <v>15.04.2022</v>
          </cell>
          <cell r="D2234" t="str">
            <v>FR</v>
          </cell>
          <cell r="E2234" t="str">
            <v>FREE</v>
          </cell>
          <cell r="G2234" t="str">
            <v>Free</v>
          </cell>
          <cell r="H2234">
            <v>2</v>
          </cell>
          <cell r="I2234" t="str">
            <v>Shift substitution</v>
          </cell>
          <cell r="J2234">
            <v>8</v>
          </cell>
          <cell r="M2234">
            <v>0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171756</v>
          </cell>
          <cell r="B2235" t="str">
            <v>Mr A Steven</v>
          </cell>
          <cell r="C2235" t="str">
            <v>15.04.2022</v>
          </cell>
          <cell r="D2235" t="str">
            <v>FR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15.04.2022</v>
          </cell>
          <cell r="D2236" t="str">
            <v>FR</v>
          </cell>
          <cell r="E2236" t="str">
            <v>****</v>
          </cell>
          <cell r="H2236">
            <v>2</v>
          </cell>
          <cell r="I2236" t="str">
            <v>Shift substitution</v>
          </cell>
          <cell r="J2236">
            <v>8</v>
          </cell>
          <cell r="K2236">
            <v>0.58333333333333337</v>
          </cell>
          <cell r="L2236">
            <v>0.9375</v>
          </cell>
          <cell r="M2236">
            <v>8.5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1</v>
          </cell>
        </row>
        <row r="2237">
          <cell r="A2237">
            <v>171794</v>
          </cell>
          <cell r="B2237" t="str">
            <v>Mr F Fulton</v>
          </cell>
          <cell r="C2237" t="str">
            <v>15.04.2022</v>
          </cell>
          <cell r="D2237" t="str">
            <v>FR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15.04.2022</v>
          </cell>
          <cell r="D2238" t="str">
            <v>FR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15.04.2022</v>
          </cell>
          <cell r="D2239" t="str">
            <v>FR</v>
          </cell>
          <cell r="E2239" t="str">
            <v>****</v>
          </cell>
          <cell r="H2239">
            <v>2</v>
          </cell>
          <cell r="I2239" t="str">
            <v>Shift substitution</v>
          </cell>
          <cell r="J2239">
            <v>8</v>
          </cell>
          <cell r="K2239">
            <v>0.72916666666666663</v>
          </cell>
          <cell r="L2239">
            <v>0.9375</v>
          </cell>
          <cell r="M2239">
            <v>5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1</v>
          </cell>
        </row>
        <row r="2240">
          <cell r="A2240">
            <v>171810</v>
          </cell>
          <cell r="B2240" t="str">
            <v>Miss F Duncan</v>
          </cell>
          <cell r="C2240" t="str">
            <v>15.04.2022</v>
          </cell>
          <cell r="D2240" t="str">
            <v>FR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15.04.2022</v>
          </cell>
          <cell r="D2241" t="str">
            <v>FR</v>
          </cell>
          <cell r="E2241" t="str">
            <v>****</v>
          </cell>
          <cell r="H2241">
            <v>2</v>
          </cell>
          <cell r="I2241" t="str">
            <v>Shift substitution</v>
          </cell>
          <cell r="J2241">
            <v>8</v>
          </cell>
          <cell r="K2241">
            <v>0.41666666666666669</v>
          </cell>
          <cell r="L2241">
            <v>0.58333333333333337</v>
          </cell>
          <cell r="M2241">
            <v>4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1</v>
          </cell>
        </row>
        <row r="2242">
          <cell r="A2242">
            <v>171839</v>
          </cell>
          <cell r="B2242" t="str">
            <v>Mr M Farrell</v>
          </cell>
          <cell r="C2242" t="str">
            <v>15.04.2022</v>
          </cell>
          <cell r="D2242" t="str">
            <v>FR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15.04.2022</v>
          </cell>
          <cell r="D2243" t="str">
            <v>FR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15.04.2022</v>
          </cell>
          <cell r="D2244" t="str">
            <v>FR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15.04.2022</v>
          </cell>
          <cell r="D2245" t="str">
            <v>FR</v>
          </cell>
          <cell r="E2245" t="str">
            <v>****</v>
          </cell>
          <cell r="H2245">
            <v>2</v>
          </cell>
          <cell r="I2245" t="str">
            <v>Shift substitution</v>
          </cell>
          <cell r="J2245">
            <v>8</v>
          </cell>
          <cell r="K2245">
            <v>0.29166666666666669</v>
          </cell>
          <cell r="L2245">
            <v>0.58333333333333337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1</v>
          </cell>
        </row>
        <row r="2246">
          <cell r="A2246">
            <v>171874</v>
          </cell>
          <cell r="B2246" t="str">
            <v>Ms L Adair</v>
          </cell>
          <cell r="C2246" t="str">
            <v>15.04.2022</v>
          </cell>
          <cell r="D2246" t="str">
            <v>FR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15.04.2022</v>
          </cell>
          <cell r="D2247" t="str">
            <v>FR</v>
          </cell>
          <cell r="E2247" t="str">
            <v>FREE</v>
          </cell>
          <cell r="G2247" t="str">
            <v>Free</v>
          </cell>
          <cell r="H2247">
            <v>2</v>
          </cell>
          <cell r="I2247" t="str">
            <v>Shift substitution</v>
          </cell>
          <cell r="J2247">
            <v>8</v>
          </cell>
          <cell r="M2247">
            <v>0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1</v>
          </cell>
        </row>
        <row r="2248">
          <cell r="A2248">
            <v>171908</v>
          </cell>
          <cell r="B2248" t="str">
            <v>Mr G Hudson</v>
          </cell>
          <cell r="C2248" t="str">
            <v>15.04.2022</v>
          </cell>
          <cell r="D2248" t="str">
            <v>FR</v>
          </cell>
          <cell r="E2248" t="str">
            <v>FREE</v>
          </cell>
          <cell r="G2248" t="str">
            <v>Free</v>
          </cell>
          <cell r="H2248">
            <v>2</v>
          </cell>
          <cell r="I2248" t="str">
            <v>Shift substitution</v>
          </cell>
          <cell r="J2248">
            <v>8</v>
          </cell>
          <cell r="M2248">
            <v>0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1</v>
          </cell>
        </row>
        <row r="2249">
          <cell r="A2249">
            <v>171924</v>
          </cell>
          <cell r="B2249" t="str">
            <v>Mr G Boothby</v>
          </cell>
          <cell r="C2249" t="str">
            <v>15.04.2022</v>
          </cell>
          <cell r="D2249" t="str">
            <v>FR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0.5625</v>
          </cell>
          <cell r="L2249">
            <v>0.89583333333333337</v>
          </cell>
          <cell r="M2249">
            <v>8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1</v>
          </cell>
        </row>
        <row r="2250">
          <cell r="A2250">
            <v>171983</v>
          </cell>
          <cell r="B2250" t="str">
            <v>Miss K McWhirter</v>
          </cell>
          <cell r="C2250" t="str">
            <v>15.04.2022</v>
          </cell>
          <cell r="D2250" t="str">
            <v>FR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15.04.2022</v>
          </cell>
          <cell r="D2251" t="str">
            <v>FR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15.04.2022</v>
          </cell>
          <cell r="D2252" t="str">
            <v>FR</v>
          </cell>
          <cell r="E2252" t="str">
            <v>FREE</v>
          </cell>
          <cell r="G2252" t="str">
            <v>Free</v>
          </cell>
          <cell r="H2252">
            <v>2</v>
          </cell>
          <cell r="I2252" t="str">
            <v>Shift substitution</v>
          </cell>
          <cell r="J2252">
            <v>8</v>
          </cell>
          <cell r="M2252">
            <v>0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1</v>
          </cell>
        </row>
        <row r="2253">
          <cell r="A2253">
            <v>172159</v>
          </cell>
          <cell r="B2253" t="str">
            <v>Miss J Geurtsen</v>
          </cell>
          <cell r="C2253" t="str">
            <v>15.04.2022</v>
          </cell>
          <cell r="D2253" t="str">
            <v>FR</v>
          </cell>
          <cell r="E2253" t="str">
            <v>FREE</v>
          </cell>
          <cell r="G2253" t="str">
            <v>Free</v>
          </cell>
          <cell r="H2253">
            <v>2</v>
          </cell>
          <cell r="I2253" t="str">
            <v>Shift substitution</v>
          </cell>
          <cell r="J2253">
            <v>8</v>
          </cell>
          <cell r="M2253">
            <v>0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172197</v>
          </cell>
          <cell r="B2254" t="str">
            <v>Ms K Campbell</v>
          </cell>
          <cell r="C2254" t="str">
            <v>15.04.2022</v>
          </cell>
          <cell r="D2254" t="str">
            <v>FR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15.04.2022</v>
          </cell>
          <cell r="D2255" t="str">
            <v>FR</v>
          </cell>
          <cell r="E2255" t="str">
            <v>FREE</v>
          </cell>
          <cell r="G2255" t="str">
            <v>Free</v>
          </cell>
          <cell r="H2255">
            <v>2</v>
          </cell>
          <cell r="I2255" t="str">
            <v>Shift substitution</v>
          </cell>
          <cell r="J2255">
            <v>8</v>
          </cell>
          <cell r="M2255">
            <v>0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172214</v>
          </cell>
          <cell r="B2256" t="str">
            <v>Dr C Quigley</v>
          </cell>
          <cell r="C2256" t="str">
            <v>15.04.2022</v>
          </cell>
          <cell r="D2256" t="str">
            <v>FR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172216</v>
          </cell>
          <cell r="B2257" t="str">
            <v>Miss S Gumbrell</v>
          </cell>
          <cell r="C2257" t="str">
            <v>15.04.2022</v>
          </cell>
          <cell r="D2257" t="str">
            <v>FR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0.78125</v>
          </cell>
          <cell r="L2257">
            <v>0.86458333333333337</v>
          </cell>
          <cell r="M2257">
            <v>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172218</v>
          </cell>
          <cell r="B2258" t="str">
            <v>Ms P Smith</v>
          </cell>
          <cell r="C2258" t="str">
            <v>15.04.2022</v>
          </cell>
          <cell r="D2258" t="str">
            <v>FR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0.58333333333333337</v>
          </cell>
          <cell r="L2258">
            <v>0.85416666666666663</v>
          </cell>
          <cell r="M2258">
            <v>6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172233</v>
          </cell>
          <cell r="B2259" t="str">
            <v>Ms F Monk</v>
          </cell>
          <cell r="C2259" t="str">
            <v>15.04.2022</v>
          </cell>
          <cell r="D2259" t="str">
            <v>FR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15.04.2022</v>
          </cell>
          <cell r="D2260" t="str">
            <v>FR</v>
          </cell>
          <cell r="E2260" t="str">
            <v>FREE</v>
          </cell>
          <cell r="G2260" t="str">
            <v>Free</v>
          </cell>
          <cell r="H2260">
            <v>2</v>
          </cell>
          <cell r="I2260" t="str">
            <v>Shift substitution</v>
          </cell>
          <cell r="J2260">
            <v>8</v>
          </cell>
          <cell r="M2260">
            <v>0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1</v>
          </cell>
        </row>
        <row r="2261">
          <cell r="A2261">
            <v>172263</v>
          </cell>
          <cell r="B2261" t="str">
            <v>Miss L MacKinnon</v>
          </cell>
          <cell r="C2261" t="str">
            <v>15.04.2022</v>
          </cell>
          <cell r="D2261" t="str">
            <v>FR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15.04.2022</v>
          </cell>
          <cell r="D2262" t="str">
            <v>FR</v>
          </cell>
          <cell r="E2262" t="str">
            <v>****</v>
          </cell>
          <cell r="H2262">
            <v>2</v>
          </cell>
          <cell r="I2262" t="str">
            <v>Shift substitution</v>
          </cell>
          <cell r="J2262">
            <v>8</v>
          </cell>
          <cell r="K2262">
            <v>0.64583333333333337</v>
          </cell>
          <cell r="L2262">
            <v>0.9375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1</v>
          </cell>
        </row>
        <row r="2263">
          <cell r="A2263">
            <v>172285</v>
          </cell>
          <cell r="B2263" t="str">
            <v>Mr AC Wilson</v>
          </cell>
          <cell r="C2263" t="str">
            <v>15.04.2022</v>
          </cell>
          <cell r="D2263" t="str">
            <v>FR</v>
          </cell>
          <cell r="E2263" t="str">
            <v>FREE</v>
          </cell>
          <cell r="G2263" t="str">
            <v>Free</v>
          </cell>
          <cell r="H2263">
            <v>2</v>
          </cell>
          <cell r="I2263" t="str">
            <v>Shift substitution</v>
          </cell>
          <cell r="J2263">
            <v>8</v>
          </cell>
          <cell r="M2263">
            <v>0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1</v>
          </cell>
        </row>
        <row r="2264">
          <cell r="A2264">
            <v>172293</v>
          </cell>
          <cell r="B2264" t="str">
            <v>Mrs J Hazlett</v>
          </cell>
          <cell r="C2264" t="str">
            <v>15.04.2022</v>
          </cell>
          <cell r="D2264" t="str">
            <v>FR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15.04.2022</v>
          </cell>
          <cell r="D2265" t="str">
            <v>FR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15.04.2022</v>
          </cell>
          <cell r="D2266" t="str">
            <v>FR</v>
          </cell>
          <cell r="E2266" t="str">
            <v>****</v>
          </cell>
          <cell r="H2266">
            <v>2</v>
          </cell>
          <cell r="I2266" t="str">
            <v>Shift substitution</v>
          </cell>
          <cell r="J2266">
            <v>8</v>
          </cell>
          <cell r="K2266">
            <v>0.65277777777777779</v>
          </cell>
          <cell r="L2266">
            <v>0.83333333333333337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1</v>
          </cell>
        </row>
        <row r="2267">
          <cell r="A2267">
            <v>172494</v>
          </cell>
          <cell r="B2267" t="str">
            <v>Ms S Hussain</v>
          </cell>
          <cell r="C2267" t="str">
            <v>15.04.2022</v>
          </cell>
          <cell r="D2267" t="str">
            <v>FR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15.04.2022</v>
          </cell>
          <cell r="D2268" t="str">
            <v>FR</v>
          </cell>
          <cell r="E2268" t="str">
            <v>FREE</v>
          </cell>
          <cell r="G2268" t="str">
            <v>Free</v>
          </cell>
          <cell r="H2268">
            <v>2</v>
          </cell>
          <cell r="I2268" t="str">
            <v>Shift substitution</v>
          </cell>
          <cell r="J2268">
            <v>8</v>
          </cell>
          <cell r="M2268">
            <v>0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1</v>
          </cell>
        </row>
        <row r="2269">
          <cell r="A2269">
            <v>172552</v>
          </cell>
          <cell r="B2269" t="str">
            <v>Mrs F Hay</v>
          </cell>
          <cell r="C2269" t="str">
            <v>15.04.2022</v>
          </cell>
          <cell r="D2269" t="str">
            <v>FR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15.04.2022</v>
          </cell>
          <cell r="D2270" t="str">
            <v>FR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15.04.2022</v>
          </cell>
          <cell r="D2271" t="str">
            <v>FR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15.04.2022</v>
          </cell>
          <cell r="D2272" t="str">
            <v>FR</v>
          </cell>
          <cell r="E2272" t="str">
            <v>****</v>
          </cell>
          <cell r="H2272">
            <v>2</v>
          </cell>
          <cell r="I2272" t="str">
            <v>Shift substitution</v>
          </cell>
          <cell r="J2272">
            <v>8</v>
          </cell>
          <cell r="K2272">
            <v>0.375</v>
          </cell>
          <cell r="L2272">
            <v>0.70833333333333337</v>
          </cell>
          <cell r="M2272">
            <v>7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1</v>
          </cell>
        </row>
        <row r="2273">
          <cell r="A2273">
            <v>172741</v>
          </cell>
          <cell r="B2273" t="str">
            <v>Mr D Ball</v>
          </cell>
          <cell r="C2273" t="str">
            <v>15.04.2022</v>
          </cell>
          <cell r="D2273" t="str">
            <v>FR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15.04.2022</v>
          </cell>
          <cell r="D2274" t="str">
            <v>FR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15.04.2022</v>
          </cell>
          <cell r="D2275" t="str">
            <v>FR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15.04.2022</v>
          </cell>
          <cell r="D2276" t="str">
            <v>FR</v>
          </cell>
          <cell r="E2276" t="str">
            <v>****</v>
          </cell>
          <cell r="H2276">
            <v>2</v>
          </cell>
          <cell r="I2276" t="str">
            <v>Shift substitution</v>
          </cell>
          <cell r="J2276">
            <v>8</v>
          </cell>
          <cell r="K2276">
            <v>0.65277777777777779</v>
          </cell>
          <cell r="L2276">
            <v>0.83333333333333337</v>
          </cell>
          <cell r="M2276">
            <v>4.33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1</v>
          </cell>
        </row>
        <row r="2277">
          <cell r="A2277">
            <v>172765</v>
          </cell>
          <cell r="B2277" t="str">
            <v>Miss M Lewis</v>
          </cell>
          <cell r="C2277" t="str">
            <v>15.04.2022</v>
          </cell>
          <cell r="D2277" t="str">
            <v>FR</v>
          </cell>
          <cell r="E2277" t="str">
            <v>FREE</v>
          </cell>
          <cell r="G2277" t="str">
            <v>Free</v>
          </cell>
          <cell r="H2277">
            <v>2</v>
          </cell>
          <cell r="I2277" t="str">
            <v>Shift substitution</v>
          </cell>
          <cell r="J2277">
            <v>8</v>
          </cell>
          <cell r="M2277">
            <v>0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2</v>
          </cell>
        </row>
        <row r="2278">
          <cell r="A2278">
            <v>172823</v>
          </cell>
          <cell r="B2278" t="str">
            <v>Ms N McAnea-Hill</v>
          </cell>
          <cell r="C2278" t="str">
            <v>15.04.2022</v>
          </cell>
          <cell r="D2278" t="str">
            <v>FR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1</v>
          </cell>
        </row>
        <row r="2279">
          <cell r="A2279">
            <v>172824</v>
          </cell>
          <cell r="B2279" t="str">
            <v>Miss K Good</v>
          </cell>
          <cell r="C2279" t="str">
            <v>15.04.2022</v>
          </cell>
          <cell r="D2279" t="str">
            <v>FR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0.5625</v>
          </cell>
          <cell r="L2279">
            <v>0.70833333333333337</v>
          </cell>
          <cell r="M2279">
            <v>3.5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172825</v>
          </cell>
          <cell r="B2280" t="str">
            <v>Mr S McTaggart</v>
          </cell>
          <cell r="C2280" t="str">
            <v>15.04.2022</v>
          </cell>
          <cell r="D2280" t="str">
            <v>FR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15.04.2022</v>
          </cell>
          <cell r="D2281" t="str">
            <v>FR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15.04.2022</v>
          </cell>
          <cell r="D2282" t="str">
            <v>FR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15.04.2022</v>
          </cell>
          <cell r="D2283" t="str">
            <v>FR</v>
          </cell>
          <cell r="E2283" t="str">
            <v>FREE</v>
          </cell>
          <cell r="G2283" t="str">
            <v>Free</v>
          </cell>
          <cell r="H2283">
            <v>2</v>
          </cell>
          <cell r="I2283" t="str">
            <v>Shift substitution</v>
          </cell>
          <cell r="J2283">
            <v>8</v>
          </cell>
          <cell r="M2283">
            <v>0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1</v>
          </cell>
        </row>
        <row r="2284">
          <cell r="A2284">
            <v>173184</v>
          </cell>
          <cell r="B2284" t="str">
            <v>Miss L Jennings</v>
          </cell>
          <cell r="C2284" t="str">
            <v>15.04.2022</v>
          </cell>
          <cell r="D2284" t="str">
            <v>FR</v>
          </cell>
          <cell r="E2284" t="str">
            <v>****</v>
          </cell>
          <cell r="H2284">
            <v>2</v>
          </cell>
          <cell r="I2284" t="str">
            <v>Shift substitution</v>
          </cell>
          <cell r="J2284">
            <v>8</v>
          </cell>
          <cell r="K2284">
            <v>0.54166666666666663</v>
          </cell>
          <cell r="L2284">
            <v>0.85416666666666663</v>
          </cell>
          <cell r="M2284">
            <v>7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173222</v>
          </cell>
          <cell r="B2285" t="str">
            <v>Ms D Barr</v>
          </cell>
          <cell r="C2285" t="str">
            <v>15.04.2022</v>
          </cell>
          <cell r="D2285" t="str">
            <v>FR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0.5625</v>
          </cell>
          <cell r="L2285">
            <v>0.89583333333333337</v>
          </cell>
          <cell r="M2285">
            <v>8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2</v>
          </cell>
        </row>
        <row r="2286">
          <cell r="A2286">
            <v>173223</v>
          </cell>
          <cell r="B2286" t="str">
            <v>Miss L Waddell</v>
          </cell>
          <cell r="C2286" t="str">
            <v>15.04.2022</v>
          </cell>
          <cell r="D2286" t="str">
            <v>FR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0.60416666666666663</v>
          </cell>
          <cell r="L2286">
            <v>0.89583333333333337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1</v>
          </cell>
        </row>
        <row r="2287">
          <cell r="A2287">
            <v>173381</v>
          </cell>
          <cell r="B2287" t="str">
            <v>Mr G Barr</v>
          </cell>
          <cell r="C2287" t="str">
            <v>15.04.2022</v>
          </cell>
          <cell r="D2287" t="str">
            <v>FR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15.04.2022</v>
          </cell>
          <cell r="D2288" t="str">
            <v>FR</v>
          </cell>
          <cell r="E2288" t="str">
            <v>FREE</v>
          </cell>
          <cell r="G2288" t="str">
            <v>Free</v>
          </cell>
          <cell r="H2288">
            <v>2</v>
          </cell>
          <cell r="I2288" t="str">
            <v>Shift substitution</v>
          </cell>
          <cell r="J2288">
            <v>8</v>
          </cell>
          <cell r="M2288">
            <v>0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1</v>
          </cell>
        </row>
        <row r="2289">
          <cell r="A2289">
            <v>173481</v>
          </cell>
          <cell r="B2289" t="str">
            <v>Mr C MacDonald</v>
          </cell>
          <cell r="C2289" t="str">
            <v>15.04.2022</v>
          </cell>
          <cell r="D2289" t="str">
            <v>FR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2</v>
          </cell>
        </row>
        <row r="2290">
          <cell r="A2290">
            <v>173482</v>
          </cell>
          <cell r="B2290" t="str">
            <v>Mr C Buchan</v>
          </cell>
          <cell r="C2290" t="str">
            <v>15.04.2022</v>
          </cell>
          <cell r="D2290" t="str">
            <v>FR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1</v>
          </cell>
        </row>
        <row r="2291">
          <cell r="A2291">
            <v>173488</v>
          </cell>
          <cell r="B2291" t="str">
            <v>Mr K MacLeod</v>
          </cell>
          <cell r="C2291" t="str">
            <v>15.04.2022</v>
          </cell>
          <cell r="D2291" t="str">
            <v>FR</v>
          </cell>
          <cell r="E2291" t="str">
            <v>****</v>
          </cell>
          <cell r="H2291">
            <v>2</v>
          </cell>
          <cell r="I2291" t="str">
            <v>Shift substitution</v>
          </cell>
          <cell r="J2291">
            <v>8</v>
          </cell>
          <cell r="K2291">
            <v>0.35416666666666669</v>
          </cell>
          <cell r="L2291">
            <v>0.60416666666666663</v>
          </cell>
          <cell r="M2291">
            <v>6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173509</v>
          </cell>
          <cell r="B2292" t="str">
            <v>Mr M Cassidy</v>
          </cell>
          <cell r="C2292" t="str">
            <v>15.04.2022</v>
          </cell>
          <cell r="D2292" t="str">
            <v>FR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15.04.2022</v>
          </cell>
          <cell r="D2293" t="str">
            <v>FR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15.04.2022</v>
          </cell>
          <cell r="D2294" t="str">
            <v>FR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15.04.2022</v>
          </cell>
          <cell r="D2295" t="str">
            <v>FR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15.04.2022</v>
          </cell>
          <cell r="D2296" t="str">
            <v>FR</v>
          </cell>
          <cell r="E2296" t="str">
            <v>****</v>
          </cell>
          <cell r="H2296">
            <v>2</v>
          </cell>
          <cell r="I2296" t="str">
            <v>Shift substitution</v>
          </cell>
          <cell r="J2296">
            <v>8</v>
          </cell>
          <cell r="K2296">
            <v>0.65625</v>
          </cell>
          <cell r="L2296">
            <v>0.83333333333333337</v>
          </cell>
          <cell r="M2296">
            <v>4.25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1</v>
          </cell>
        </row>
        <row r="2297">
          <cell r="A2297">
            <v>174181</v>
          </cell>
          <cell r="B2297" t="str">
            <v>Ms R Storr</v>
          </cell>
          <cell r="C2297" t="str">
            <v>15.04.2022</v>
          </cell>
          <cell r="D2297" t="str">
            <v>FR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15.04.2022</v>
          </cell>
          <cell r="D2298" t="str">
            <v>FR</v>
          </cell>
          <cell r="E2298" t="str">
            <v>FREE</v>
          </cell>
          <cell r="G2298" t="str">
            <v>Free</v>
          </cell>
          <cell r="H2298">
            <v>2</v>
          </cell>
          <cell r="I2298" t="str">
            <v>Shift substitution</v>
          </cell>
          <cell r="J2298">
            <v>8</v>
          </cell>
          <cell r="M2298">
            <v>0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1</v>
          </cell>
        </row>
        <row r="2299">
          <cell r="A2299">
            <v>174209</v>
          </cell>
          <cell r="B2299" t="str">
            <v>Mr AT McGurk</v>
          </cell>
          <cell r="C2299" t="str">
            <v>15.04.2022</v>
          </cell>
          <cell r="D2299" t="str">
            <v>FR</v>
          </cell>
          <cell r="E2299" t="str">
            <v>FREE</v>
          </cell>
          <cell r="G2299" t="str">
            <v>Free</v>
          </cell>
          <cell r="H2299">
            <v>2</v>
          </cell>
          <cell r="I2299" t="str">
            <v>Shift substitution</v>
          </cell>
          <cell r="J2299">
            <v>8</v>
          </cell>
          <cell r="M2299">
            <v>0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174210</v>
          </cell>
          <cell r="B2300" t="str">
            <v>Mr C Sneddon</v>
          </cell>
          <cell r="C2300" t="str">
            <v>15.04.2022</v>
          </cell>
          <cell r="D2300" t="str">
            <v>FR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174215</v>
          </cell>
          <cell r="B2301" t="str">
            <v>Mr A Rigg</v>
          </cell>
          <cell r="C2301" t="str">
            <v>15.04.2022</v>
          </cell>
          <cell r="D2301" t="str">
            <v>FR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15.04.2022</v>
          </cell>
          <cell r="D2302" t="str">
            <v>FR</v>
          </cell>
          <cell r="E2302" t="str">
            <v>FREE</v>
          </cell>
          <cell r="G2302" t="str">
            <v>Free</v>
          </cell>
          <cell r="H2302">
            <v>2</v>
          </cell>
          <cell r="I2302" t="str">
            <v>Shift substitution</v>
          </cell>
          <cell r="J2302">
            <v>8</v>
          </cell>
          <cell r="M2302">
            <v>0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1</v>
          </cell>
        </row>
        <row r="2303">
          <cell r="A2303">
            <v>174236</v>
          </cell>
          <cell r="B2303" t="str">
            <v>Ms J Gallagher</v>
          </cell>
          <cell r="C2303" t="str">
            <v>15.04.2022</v>
          </cell>
          <cell r="D2303" t="str">
            <v>FR</v>
          </cell>
          <cell r="E2303" t="str">
            <v>FREE</v>
          </cell>
          <cell r="G2303" t="str">
            <v>Free</v>
          </cell>
          <cell r="H2303">
            <v>2</v>
          </cell>
          <cell r="I2303" t="str">
            <v>Shift substitution</v>
          </cell>
          <cell r="J2303">
            <v>8</v>
          </cell>
          <cell r="M2303">
            <v>0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183013</v>
          </cell>
          <cell r="B2304" t="str">
            <v>Miss L Boyle</v>
          </cell>
          <cell r="C2304" t="str">
            <v>15.04.2022</v>
          </cell>
          <cell r="D2304" t="str">
            <v>FR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15.04.2022</v>
          </cell>
          <cell r="D2305" t="str">
            <v>FR</v>
          </cell>
          <cell r="E2305" t="str">
            <v>FREE</v>
          </cell>
          <cell r="G2305" t="str">
            <v>Free</v>
          </cell>
          <cell r="H2305">
            <v>2</v>
          </cell>
          <cell r="I2305" t="str">
            <v>Shift substitution</v>
          </cell>
          <cell r="J2305">
            <v>8</v>
          </cell>
          <cell r="M2305">
            <v>0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1</v>
          </cell>
        </row>
        <row r="2306">
          <cell r="A2306">
            <v>183024</v>
          </cell>
          <cell r="B2306" t="str">
            <v>Miss A Rowe</v>
          </cell>
          <cell r="C2306" t="str">
            <v>15.04.2022</v>
          </cell>
          <cell r="D2306" t="str">
            <v>FR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15.04.2022</v>
          </cell>
          <cell r="D2307" t="str">
            <v>FR</v>
          </cell>
          <cell r="E2307" t="str">
            <v>****</v>
          </cell>
          <cell r="H2307">
            <v>2</v>
          </cell>
          <cell r="I2307" t="str">
            <v>Shift substitution</v>
          </cell>
          <cell r="J2307">
            <v>8</v>
          </cell>
          <cell r="K2307">
            <v>0.40208333333333335</v>
          </cell>
          <cell r="L2307">
            <v>0.71875</v>
          </cell>
          <cell r="M2307">
            <v>7.1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1</v>
          </cell>
        </row>
        <row r="2308">
          <cell r="A2308">
            <v>183035</v>
          </cell>
          <cell r="B2308" t="str">
            <v>Miss R MacDonald</v>
          </cell>
          <cell r="C2308" t="str">
            <v>15.04.2022</v>
          </cell>
          <cell r="D2308" t="str">
            <v>FR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183110</v>
          </cell>
          <cell r="B2309" t="str">
            <v>Mr L Stewart</v>
          </cell>
          <cell r="C2309" t="str">
            <v>15.04.2022</v>
          </cell>
          <cell r="D2309" t="str">
            <v>FR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15.04.2022</v>
          </cell>
          <cell r="D2310" t="str">
            <v>FR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15.04.2022</v>
          </cell>
          <cell r="D2311" t="str">
            <v>FR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15.04.2022</v>
          </cell>
          <cell r="D2312" t="str">
            <v>FR</v>
          </cell>
          <cell r="E2312" t="str">
            <v>FREE</v>
          </cell>
          <cell r="G2312" t="str">
            <v>Free</v>
          </cell>
          <cell r="H2312">
            <v>2</v>
          </cell>
          <cell r="I2312" t="str">
            <v>Shift substitution</v>
          </cell>
          <cell r="J2312">
            <v>8</v>
          </cell>
          <cell r="M2312">
            <v>0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1</v>
          </cell>
        </row>
        <row r="2313">
          <cell r="A2313">
            <v>183236</v>
          </cell>
          <cell r="B2313" t="str">
            <v>Miss R Garvey</v>
          </cell>
          <cell r="C2313" t="str">
            <v>15.04.2022</v>
          </cell>
          <cell r="D2313" t="str">
            <v>FR</v>
          </cell>
          <cell r="E2313" t="str">
            <v>****</v>
          </cell>
          <cell r="H2313">
            <v>2</v>
          </cell>
          <cell r="I2313" t="str">
            <v>Shift substitution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183348</v>
          </cell>
          <cell r="B2314" t="str">
            <v>Mrs E Simonen</v>
          </cell>
          <cell r="C2314" t="str">
            <v>15.04.2022</v>
          </cell>
          <cell r="D2314" t="str">
            <v>FR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15.04.2022</v>
          </cell>
          <cell r="D2315" t="str">
            <v>FR</v>
          </cell>
          <cell r="E2315" t="str">
            <v>****</v>
          </cell>
          <cell r="H2315">
            <v>2</v>
          </cell>
          <cell r="I2315" t="str">
            <v>Shift substitution</v>
          </cell>
          <cell r="J2315">
            <v>8</v>
          </cell>
          <cell r="K2315">
            <v>0.41666666666666669</v>
          </cell>
          <cell r="L2315">
            <v>0.70833333333333337</v>
          </cell>
          <cell r="M2315">
            <v>6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1</v>
          </cell>
        </row>
        <row r="2316">
          <cell r="A2316">
            <v>183362</v>
          </cell>
          <cell r="B2316" t="str">
            <v>Ms N Dickson</v>
          </cell>
          <cell r="C2316" t="str">
            <v>15.04.2022</v>
          </cell>
          <cell r="D2316" t="str">
            <v>FR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15.04.2022</v>
          </cell>
          <cell r="D2317" t="str">
            <v>FR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15.04.2022</v>
          </cell>
          <cell r="D2318" t="str">
            <v>FR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15.04.2022</v>
          </cell>
          <cell r="D2319" t="str">
            <v>FR</v>
          </cell>
          <cell r="E2319" t="str">
            <v>****</v>
          </cell>
          <cell r="H2319">
            <v>2</v>
          </cell>
          <cell r="I2319" t="str">
            <v>Shift substitution</v>
          </cell>
          <cell r="J2319">
            <v>8</v>
          </cell>
          <cell r="K2319">
            <v>0.41666666666666669</v>
          </cell>
          <cell r="L2319">
            <v>0.6875</v>
          </cell>
          <cell r="M2319">
            <v>5.5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1</v>
          </cell>
        </row>
        <row r="2320">
          <cell r="A2320">
            <v>183406</v>
          </cell>
          <cell r="B2320" t="str">
            <v>Mr M Black</v>
          </cell>
          <cell r="C2320" t="str">
            <v>15.04.2022</v>
          </cell>
          <cell r="D2320" t="str">
            <v>FR</v>
          </cell>
          <cell r="E2320" t="str">
            <v>****</v>
          </cell>
          <cell r="H2320">
            <v>2</v>
          </cell>
          <cell r="I2320" t="str">
            <v>Shift substitution</v>
          </cell>
          <cell r="J2320">
            <v>8</v>
          </cell>
          <cell r="K2320">
            <v>0.3125</v>
          </cell>
          <cell r="L2320">
            <v>0.54166666666666663</v>
          </cell>
          <cell r="M2320">
            <v>5.5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183407</v>
          </cell>
          <cell r="B2321" t="str">
            <v>Miss P Doherty</v>
          </cell>
          <cell r="C2321" t="str">
            <v>15.04.2022</v>
          </cell>
          <cell r="D2321" t="str">
            <v>FR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15.04.2022</v>
          </cell>
          <cell r="D2322" t="str">
            <v>FR</v>
          </cell>
          <cell r="E2322" t="str">
            <v>FREE</v>
          </cell>
          <cell r="F2322"/>
          <cell r="G2322" t="str">
            <v>Free</v>
          </cell>
          <cell r="H2322">
            <v>2</v>
          </cell>
          <cell r="I2322" t="str">
            <v>Shift substitution</v>
          </cell>
          <cell r="J2322">
            <v>8</v>
          </cell>
          <cell r="K2322"/>
          <cell r="L2322"/>
          <cell r="M2322">
            <v>0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1</v>
          </cell>
        </row>
        <row r="2323">
          <cell r="A2323">
            <v>183492</v>
          </cell>
          <cell r="B2323" t="str">
            <v>Mrs S Campbell-White</v>
          </cell>
          <cell r="C2323" t="str">
            <v>15.04.2022</v>
          </cell>
          <cell r="D2323" t="str">
            <v>FR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15.04.2022</v>
          </cell>
          <cell r="D2324" t="str">
            <v>FR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15.04.2022</v>
          </cell>
          <cell r="D2325" t="str">
            <v>FR</v>
          </cell>
          <cell r="E2325" t="str">
            <v>FREE</v>
          </cell>
          <cell r="G2325" t="str">
            <v>Free</v>
          </cell>
          <cell r="H2325">
            <v>2</v>
          </cell>
          <cell r="I2325" t="str">
            <v>Shift substitution</v>
          </cell>
          <cell r="J2325">
            <v>8</v>
          </cell>
          <cell r="M2325">
            <v>0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1</v>
          </cell>
        </row>
        <row r="2326">
          <cell r="A2326">
            <v>183506</v>
          </cell>
          <cell r="B2326" t="str">
            <v>Mrs T Smith</v>
          </cell>
          <cell r="C2326" t="str">
            <v>15.04.2022</v>
          </cell>
          <cell r="D2326" t="str">
            <v>FR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15.04.2022</v>
          </cell>
          <cell r="D2327" t="str">
            <v>FR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15.04.2022</v>
          </cell>
          <cell r="D2328" t="str">
            <v>FR</v>
          </cell>
          <cell r="E2328" t="str">
            <v>****</v>
          </cell>
          <cell r="H2328">
            <v>2</v>
          </cell>
          <cell r="I2328" t="str">
            <v>Shift substitution</v>
          </cell>
          <cell r="J2328">
            <v>8</v>
          </cell>
          <cell r="K2328">
            <v>0.75</v>
          </cell>
          <cell r="L2328">
            <v>0.83333333333333337</v>
          </cell>
          <cell r="M2328">
            <v>2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1</v>
          </cell>
        </row>
        <row r="2329">
          <cell r="A2329">
            <v>183545</v>
          </cell>
          <cell r="B2329" t="str">
            <v>Ms E Donald</v>
          </cell>
          <cell r="C2329" t="str">
            <v>15.04.2022</v>
          </cell>
          <cell r="D2329" t="str">
            <v>FR</v>
          </cell>
          <cell r="E2329" t="str">
            <v>****</v>
          </cell>
          <cell r="H2329">
            <v>2</v>
          </cell>
          <cell r="I2329" t="str">
            <v>Shift substitution</v>
          </cell>
          <cell r="J2329">
            <v>8</v>
          </cell>
          <cell r="K2329">
            <v>0.75</v>
          </cell>
          <cell r="L2329">
            <v>0.83333333333333337</v>
          </cell>
          <cell r="M2329">
            <v>2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183550</v>
          </cell>
          <cell r="B2330" t="str">
            <v>Mr J McDowall</v>
          </cell>
          <cell r="C2330" t="str">
            <v>15.04.2022</v>
          </cell>
          <cell r="D2330" t="str">
            <v>FR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15.04.2022</v>
          </cell>
          <cell r="D2331" t="str">
            <v>FR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15.04.2022</v>
          </cell>
          <cell r="D2332" t="str">
            <v>FR</v>
          </cell>
          <cell r="E2332" t="str">
            <v>****</v>
          </cell>
          <cell r="H2332">
            <v>2</v>
          </cell>
          <cell r="I2332" t="str">
            <v>Shift substitution</v>
          </cell>
          <cell r="J2332">
            <v>8</v>
          </cell>
          <cell r="K2332">
            <v>0.65277777777777779</v>
          </cell>
          <cell r="L2332">
            <v>0.83333333333333337</v>
          </cell>
          <cell r="M2332">
            <v>4.33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1</v>
          </cell>
        </row>
        <row r="2333">
          <cell r="A2333">
            <v>183619</v>
          </cell>
          <cell r="B2333" t="str">
            <v>Ms E Trainer</v>
          </cell>
          <cell r="C2333" t="str">
            <v>15.04.2022</v>
          </cell>
          <cell r="D2333" t="str">
            <v>FR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15.04.2022</v>
          </cell>
          <cell r="D2334" t="str">
            <v>FR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15.04.2022</v>
          </cell>
          <cell r="D2335" t="str">
            <v>FR</v>
          </cell>
          <cell r="E2335" t="str">
            <v>****</v>
          </cell>
          <cell r="H2335">
            <v>2</v>
          </cell>
          <cell r="I2335" t="str">
            <v>Shift substitution</v>
          </cell>
          <cell r="J2335">
            <v>8</v>
          </cell>
          <cell r="K2335">
            <v>0.375</v>
          </cell>
          <cell r="L2335">
            <v>0.83333333333333337</v>
          </cell>
          <cell r="M2335">
            <v>9.92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1</v>
          </cell>
        </row>
        <row r="2336">
          <cell r="A2336">
            <v>183661</v>
          </cell>
          <cell r="B2336" t="str">
            <v>Mr W Dunne</v>
          </cell>
          <cell r="C2336" t="str">
            <v>15.04.2022</v>
          </cell>
          <cell r="D2336" t="str">
            <v>FR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15.04.2022</v>
          </cell>
          <cell r="D2337" t="str">
            <v>FR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15.04.2022</v>
          </cell>
          <cell r="D2338" t="str">
            <v>FR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15.04.2022</v>
          </cell>
          <cell r="D2339" t="str">
            <v>FR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15.04.2022</v>
          </cell>
          <cell r="D2340" t="str">
            <v>FR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15.04.2022</v>
          </cell>
          <cell r="D2341" t="str">
            <v>FR</v>
          </cell>
          <cell r="E2341" t="str">
            <v>****</v>
          </cell>
          <cell r="H2341">
            <v>2</v>
          </cell>
          <cell r="I2341" t="str">
            <v>Shift substitution</v>
          </cell>
          <cell r="J2341">
            <v>8</v>
          </cell>
          <cell r="K2341">
            <v>0.65625</v>
          </cell>
          <cell r="L2341">
            <v>0.83333333333333337</v>
          </cell>
          <cell r="M2341">
            <v>4.25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1</v>
          </cell>
        </row>
        <row r="2342">
          <cell r="A2342">
            <v>183856</v>
          </cell>
          <cell r="B2342" t="str">
            <v>Ms H Dobbs</v>
          </cell>
          <cell r="C2342" t="str">
            <v>15.04.2022</v>
          </cell>
          <cell r="D2342" t="str">
            <v>FR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183861</v>
          </cell>
          <cell r="B2343" t="str">
            <v>Miss C McLaren</v>
          </cell>
          <cell r="C2343" t="str">
            <v>15.04.2022</v>
          </cell>
          <cell r="D2343" t="str">
            <v>FR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15.04.2022</v>
          </cell>
          <cell r="D2344" t="str">
            <v>FR</v>
          </cell>
          <cell r="E2344" t="str">
            <v>****</v>
          </cell>
          <cell r="H2344">
            <v>2</v>
          </cell>
          <cell r="I2344" t="str">
            <v>Shift substitution</v>
          </cell>
          <cell r="J2344">
            <v>8</v>
          </cell>
          <cell r="K2344">
            <v>0.375</v>
          </cell>
          <cell r="L2344">
            <v>0.75</v>
          </cell>
          <cell r="M2344">
            <v>8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1</v>
          </cell>
        </row>
        <row r="2345">
          <cell r="A2345">
            <v>183903</v>
          </cell>
          <cell r="B2345" t="str">
            <v>Ms R Rollo</v>
          </cell>
          <cell r="C2345" t="str">
            <v>15.04.2022</v>
          </cell>
          <cell r="D2345" t="str">
            <v>FR</v>
          </cell>
          <cell r="E2345" t="str">
            <v>****</v>
          </cell>
          <cell r="H2345">
            <v>2</v>
          </cell>
          <cell r="I2345" t="str">
            <v>Shift substitution</v>
          </cell>
          <cell r="J2345">
            <v>8</v>
          </cell>
          <cell r="K2345">
            <v>0.65277777777777779</v>
          </cell>
          <cell r="L2345">
            <v>0.83333333333333337</v>
          </cell>
          <cell r="M2345">
            <v>4.33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183953</v>
          </cell>
          <cell r="B2346" t="str">
            <v>Mr H Mobey</v>
          </cell>
          <cell r="C2346" t="str">
            <v>15.04.2022</v>
          </cell>
          <cell r="D2346" t="str">
            <v>FR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15.04.2022</v>
          </cell>
          <cell r="D2347" t="str">
            <v>FR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15.04.2022</v>
          </cell>
          <cell r="D2348" t="str">
            <v>FR</v>
          </cell>
          <cell r="E2348" t="str">
            <v>FREE</v>
          </cell>
          <cell r="G2348" t="str">
            <v>Free</v>
          </cell>
          <cell r="H2348">
            <v>2</v>
          </cell>
          <cell r="I2348" t="str">
            <v>Shift substitution</v>
          </cell>
          <cell r="J2348">
            <v>8</v>
          </cell>
          <cell r="M2348">
            <v>0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1</v>
          </cell>
        </row>
        <row r="2349">
          <cell r="A2349">
            <v>184114</v>
          </cell>
          <cell r="B2349" t="str">
            <v>Mrs E Strachan</v>
          </cell>
          <cell r="C2349" t="str">
            <v>15.04.2022</v>
          </cell>
          <cell r="D2349" t="str">
            <v>FR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15.04.2022</v>
          </cell>
          <cell r="D2350" t="str">
            <v>FR</v>
          </cell>
          <cell r="E2350" t="str">
            <v>****</v>
          </cell>
          <cell r="H2350">
            <v>2</v>
          </cell>
          <cell r="I2350" t="str">
            <v>Shift substitution</v>
          </cell>
          <cell r="J2350">
            <v>8</v>
          </cell>
          <cell r="K2350">
            <v>0.27083333333333331</v>
          </cell>
          <cell r="L2350">
            <v>0.58333333333333337</v>
          </cell>
          <cell r="M2350">
            <v>7.5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184208</v>
          </cell>
          <cell r="B2351" t="str">
            <v>Mr A Madden</v>
          </cell>
          <cell r="C2351" t="str">
            <v>15.04.2022</v>
          </cell>
          <cell r="D2351" t="str">
            <v>FR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15.04.2022</v>
          </cell>
          <cell r="D2352" t="str">
            <v>FR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15.04.2022</v>
          </cell>
          <cell r="D2353" t="str">
            <v>FR</v>
          </cell>
          <cell r="E2353" t="str">
            <v>FREE</v>
          </cell>
          <cell r="G2353" t="str">
            <v>Free</v>
          </cell>
          <cell r="H2353">
            <v>2</v>
          </cell>
          <cell r="I2353" t="str">
            <v>Shift substitution</v>
          </cell>
          <cell r="J2353">
            <v>8</v>
          </cell>
          <cell r="M2353">
            <v>0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1</v>
          </cell>
        </row>
        <row r="2354">
          <cell r="A2354">
            <v>184386</v>
          </cell>
          <cell r="B2354" t="str">
            <v>Ms L Findlay-Walsh</v>
          </cell>
          <cell r="C2354" t="str">
            <v>15.04.2022</v>
          </cell>
          <cell r="D2354" t="str">
            <v>FR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15.04.2022</v>
          </cell>
          <cell r="D2355" t="str">
            <v>FR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15.04.2022</v>
          </cell>
          <cell r="D2356" t="str">
            <v>FR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15.04.2022</v>
          </cell>
          <cell r="D2357" t="str">
            <v>FR</v>
          </cell>
          <cell r="E2357" t="str">
            <v>****</v>
          </cell>
          <cell r="H2357">
            <v>2</v>
          </cell>
          <cell r="I2357" t="str">
            <v>Shift substitution</v>
          </cell>
          <cell r="J2357">
            <v>8</v>
          </cell>
          <cell r="K2357">
            <v>0.34375</v>
          </cell>
          <cell r="L2357">
            <v>0.48958333333333331</v>
          </cell>
          <cell r="M2357">
            <v>3.5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1</v>
          </cell>
        </row>
        <row r="2358">
          <cell r="A2358">
            <v>184434</v>
          </cell>
          <cell r="B2358" t="str">
            <v>Mr J Gallagher</v>
          </cell>
          <cell r="C2358" t="str">
            <v>15.04.2022</v>
          </cell>
          <cell r="D2358" t="str">
            <v>FR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15.04.2022</v>
          </cell>
          <cell r="D2359" t="str">
            <v>FR</v>
          </cell>
          <cell r="E2359" t="str">
            <v>****</v>
          </cell>
          <cell r="H2359">
            <v>2</v>
          </cell>
          <cell r="I2359" t="str">
            <v>Shift substitution</v>
          </cell>
          <cell r="J2359">
            <v>8</v>
          </cell>
          <cell r="K2359">
            <v>0.39583333333333331</v>
          </cell>
          <cell r="L2359">
            <v>0.61458333333333337</v>
          </cell>
          <cell r="M2359">
            <v>5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1</v>
          </cell>
        </row>
        <row r="2360">
          <cell r="A2360">
            <v>184472</v>
          </cell>
          <cell r="B2360" t="str">
            <v>Ms S Spaltro</v>
          </cell>
          <cell r="C2360" t="str">
            <v>15.04.2022</v>
          </cell>
          <cell r="D2360" t="str">
            <v>FR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15.04.2022</v>
          </cell>
          <cell r="D2361" t="str">
            <v>FR</v>
          </cell>
          <cell r="E2361" t="str">
            <v>****</v>
          </cell>
          <cell r="H2361">
            <v>2</v>
          </cell>
          <cell r="I2361" t="str">
            <v>Shift substitution</v>
          </cell>
          <cell r="J2361">
            <v>8</v>
          </cell>
          <cell r="K2361">
            <v>0.54166666666666663</v>
          </cell>
          <cell r="L2361">
            <v>0.70833333333333337</v>
          </cell>
          <cell r="M2361">
            <v>4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1</v>
          </cell>
        </row>
        <row r="2362">
          <cell r="A2362">
            <v>184481</v>
          </cell>
          <cell r="B2362" t="str">
            <v>Ms L Chadha</v>
          </cell>
          <cell r="C2362" t="str">
            <v>15.04.2022</v>
          </cell>
          <cell r="D2362" t="str">
            <v>FR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0.41666666666666669</v>
          </cell>
          <cell r="L2362">
            <v>0.5625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184494</v>
          </cell>
          <cell r="B2363" t="str">
            <v>Ms E Scott</v>
          </cell>
          <cell r="C2363" t="str">
            <v>15.04.2022</v>
          </cell>
          <cell r="D2363" t="str">
            <v>FR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0.54166666666666663</v>
          </cell>
          <cell r="L2363">
            <v>0.70833333333333337</v>
          </cell>
          <cell r="M2363">
            <v>4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184507</v>
          </cell>
          <cell r="B2364" t="str">
            <v>Mr B Hughes</v>
          </cell>
          <cell r="C2364" t="str">
            <v>15.04.2022</v>
          </cell>
          <cell r="D2364" t="str">
            <v>FR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184510</v>
          </cell>
          <cell r="B2365" t="str">
            <v>Ms A McArthur</v>
          </cell>
          <cell r="C2365" t="str">
            <v>15.04.2022</v>
          </cell>
          <cell r="D2365" t="str">
            <v>FR</v>
          </cell>
          <cell r="E2365" t="str">
            <v>****</v>
          </cell>
          <cell r="H2365">
            <v>2</v>
          </cell>
          <cell r="I2365" t="str">
            <v>Shift substitution</v>
          </cell>
          <cell r="J2365">
            <v>8</v>
          </cell>
          <cell r="K2365">
            <v>0.41666666666666669</v>
          </cell>
          <cell r="L2365">
            <v>0.58333333333333337</v>
          </cell>
          <cell r="M2365">
            <v>4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184511</v>
          </cell>
          <cell r="B2366" t="str">
            <v>Ms J Quirk</v>
          </cell>
          <cell r="C2366" t="str">
            <v>15.04.2022</v>
          </cell>
          <cell r="D2366" t="str">
            <v>FR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184513</v>
          </cell>
          <cell r="B2367" t="str">
            <v>Ms R Miller</v>
          </cell>
          <cell r="C2367" t="str">
            <v>15.04.2022</v>
          </cell>
          <cell r="D2367" t="str">
            <v>FR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184523</v>
          </cell>
          <cell r="B2368" t="str">
            <v>Mr C Rankin</v>
          </cell>
          <cell r="C2368" t="str">
            <v>15.04.2022</v>
          </cell>
          <cell r="D2368" t="str">
            <v>FR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0.65277777777777779</v>
          </cell>
          <cell r="L2368">
            <v>0.83333333333333337</v>
          </cell>
          <cell r="M2368">
            <v>4.33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184537</v>
          </cell>
          <cell r="B2369" t="str">
            <v>Mr C Rankin</v>
          </cell>
          <cell r="C2369" t="str">
            <v>15.04.2022</v>
          </cell>
          <cell r="D2369" t="str">
            <v>FR</v>
          </cell>
          <cell r="E2369" t="str">
            <v>****</v>
          </cell>
          <cell r="H2369">
            <v>2</v>
          </cell>
          <cell r="I2369" t="str">
            <v>Shift substitution</v>
          </cell>
          <cell r="J2369">
            <v>8</v>
          </cell>
          <cell r="K2369">
            <v>0.50694444444444442</v>
          </cell>
          <cell r="L2369">
            <v>0.63194444444444442</v>
          </cell>
          <cell r="M2369">
            <v>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184564</v>
          </cell>
          <cell r="B2370" t="str">
            <v>Mr A MacIntyre</v>
          </cell>
          <cell r="C2370" t="str">
            <v>15.04.2022</v>
          </cell>
          <cell r="D2370" t="str">
            <v>FR</v>
          </cell>
          <cell r="E2370" t="str">
            <v>****</v>
          </cell>
          <cell r="H2370">
            <v>2</v>
          </cell>
          <cell r="I2370" t="str">
            <v>Shift substitution</v>
          </cell>
          <cell r="J2370">
            <v>8</v>
          </cell>
          <cell r="K2370">
            <v>0.65277777777777779</v>
          </cell>
          <cell r="L2370">
            <v>0.83333333333333337</v>
          </cell>
          <cell r="M2370">
            <v>4.33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184592</v>
          </cell>
          <cell r="B2371" t="str">
            <v>Mr D McJimpsey</v>
          </cell>
          <cell r="C2371" t="str">
            <v>15.04.2022</v>
          </cell>
          <cell r="D2371" t="str">
            <v>FR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1</v>
          </cell>
        </row>
        <row r="2372">
          <cell r="A2372">
            <v>184638</v>
          </cell>
          <cell r="B2372" t="str">
            <v>Miss L Webster</v>
          </cell>
          <cell r="C2372" t="str">
            <v>15.04.2022</v>
          </cell>
          <cell r="D2372" t="str">
            <v>FR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1</v>
          </cell>
        </row>
        <row r="2373">
          <cell r="A2373">
            <v>184649</v>
          </cell>
          <cell r="B2373" t="str">
            <v>Miss E McKie</v>
          </cell>
          <cell r="C2373" t="str">
            <v>15.04.2022</v>
          </cell>
          <cell r="D2373" t="str">
            <v>FR</v>
          </cell>
          <cell r="E2373" t="str">
            <v>****</v>
          </cell>
          <cell r="H2373">
            <v>2</v>
          </cell>
          <cell r="I2373" t="str">
            <v>Shift substitution</v>
          </cell>
          <cell r="J2373">
            <v>8</v>
          </cell>
          <cell r="K2373">
            <v>0.54166666666666663</v>
          </cell>
          <cell r="L2373">
            <v>0.70833333333333337</v>
          </cell>
          <cell r="M2373">
            <v>4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184651</v>
          </cell>
          <cell r="B2374" t="str">
            <v>Mrs LA McManus</v>
          </cell>
          <cell r="C2374" t="str">
            <v>15.04.2022</v>
          </cell>
          <cell r="D2374" t="str">
            <v>FR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184659</v>
          </cell>
          <cell r="B2375" t="str">
            <v>Ms H MacDonald</v>
          </cell>
          <cell r="C2375" t="str">
            <v>15.04.2022</v>
          </cell>
          <cell r="D2375" t="str">
            <v>FR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15.04.2022</v>
          </cell>
          <cell r="D2376" t="str">
            <v>FR</v>
          </cell>
          <cell r="E2376" t="str">
            <v>****</v>
          </cell>
          <cell r="H2376">
            <v>2</v>
          </cell>
          <cell r="I2376" t="str">
            <v>Shift substitution</v>
          </cell>
          <cell r="J2376">
            <v>8</v>
          </cell>
          <cell r="K2376">
            <v>0.54166666666666663</v>
          </cell>
          <cell r="L2376">
            <v>0.70833333333333337</v>
          </cell>
          <cell r="M2376">
            <v>4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1</v>
          </cell>
        </row>
        <row r="2377">
          <cell r="A2377">
            <v>184696</v>
          </cell>
          <cell r="B2377" t="str">
            <v>Miss J Batty</v>
          </cell>
          <cell r="C2377" t="str">
            <v>15.04.2022</v>
          </cell>
          <cell r="D2377" t="str">
            <v>FR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15.04.2022</v>
          </cell>
          <cell r="D2378" t="str">
            <v>FR</v>
          </cell>
          <cell r="E2378" t="str">
            <v>****</v>
          </cell>
          <cell r="H2378">
            <v>2</v>
          </cell>
          <cell r="I2378" t="str">
            <v>Shift substitution</v>
          </cell>
          <cell r="J2378">
            <v>8</v>
          </cell>
          <cell r="K2378">
            <v>0.54166666666666663</v>
          </cell>
          <cell r="L2378">
            <v>0.70833333333333337</v>
          </cell>
          <cell r="M2378">
            <v>4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1</v>
          </cell>
        </row>
        <row r="2379">
          <cell r="A2379">
            <v>184759</v>
          </cell>
          <cell r="B2379" t="str">
            <v>Ms C Sweeney</v>
          </cell>
          <cell r="C2379" t="str">
            <v>15.04.2022</v>
          </cell>
          <cell r="D2379" t="str">
            <v>FR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184769</v>
          </cell>
          <cell r="B2380" t="str">
            <v>Mr G Shirra</v>
          </cell>
          <cell r="C2380" t="str">
            <v>15.04.2022</v>
          </cell>
          <cell r="D2380" t="str">
            <v>FR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15.04.2022</v>
          </cell>
          <cell r="D2381" t="str">
            <v>FR</v>
          </cell>
          <cell r="E2381" t="str">
            <v>****</v>
          </cell>
          <cell r="H2381">
            <v>2</v>
          </cell>
          <cell r="I2381" t="str">
            <v>Shift substitution</v>
          </cell>
          <cell r="J2381">
            <v>8</v>
          </cell>
          <cell r="K2381">
            <v>0.5625</v>
          </cell>
          <cell r="L2381">
            <v>0.70833333333333337</v>
          </cell>
          <cell r="M2381">
            <v>3.5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1</v>
          </cell>
        </row>
        <row r="2382">
          <cell r="A2382">
            <v>184782</v>
          </cell>
          <cell r="B2382" t="str">
            <v>Mr J West</v>
          </cell>
          <cell r="C2382" t="str">
            <v>15.04.2022</v>
          </cell>
          <cell r="D2382" t="str">
            <v>FR</v>
          </cell>
          <cell r="E2382" t="str">
            <v>FREE</v>
          </cell>
          <cell r="G2382" t="str">
            <v>Free</v>
          </cell>
          <cell r="H2382">
            <v>2</v>
          </cell>
          <cell r="I2382" t="str">
            <v>Shift substitution</v>
          </cell>
          <cell r="J2382">
            <v>8</v>
          </cell>
          <cell r="M2382">
            <v>0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184802</v>
          </cell>
          <cell r="B2383" t="str">
            <v>Mr T Rigg</v>
          </cell>
          <cell r="C2383" t="str">
            <v>15.04.2022</v>
          </cell>
          <cell r="D2383" t="str">
            <v>FR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15.04.2022</v>
          </cell>
          <cell r="D2384" t="str">
            <v>FR</v>
          </cell>
          <cell r="E2384" t="str">
            <v>****</v>
          </cell>
          <cell r="H2384">
            <v>2</v>
          </cell>
          <cell r="I2384" t="str">
            <v>Shift substitution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1</v>
          </cell>
        </row>
        <row r="2385">
          <cell r="A2385">
            <v>184844</v>
          </cell>
          <cell r="B2385" t="str">
            <v>Mrs G Adams</v>
          </cell>
          <cell r="C2385" t="str">
            <v>15.04.2022</v>
          </cell>
          <cell r="D2385" t="str">
            <v>FR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15.04.2022</v>
          </cell>
          <cell r="D2386" t="str">
            <v>FR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15.04.2022</v>
          </cell>
          <cell r="D2387" t="str">
            <v>FR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15.04.2022</v>
          </cell>
          <cell r="D2388" t="str">
            <v>FR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15.04.2022</v>
          </cell>
          <cell r="D2389" t="str">
            <v>FR</v>
          </cell>
          <cell r="E2389" t="str">
            <v>****</v>
          </cell>
          <cell r="H2389">
            <v>2</v>
          </cell>
          <cell r="I2389" t="str">
            <v>Shift substitution</v>
          </cell>
          <cell r="J2389">
            <v>8</v>
          </cell>
          <cell r="K2389">
            <v>0.33333333333333331</v>
          </cell>
          <cell r="L2389">
            <v>0.66666666666666663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2</v>
          </cell>
        </row>
        <row r="2390">
          <cell r="A2390">
            <v>184928</v>
          </cell>
          <cell r="B2390" t="str">
            <v>Mr A Samudre</v>
          </cell>
          <cell r="C2390" t="str">
            <v>15.04.2022</v>
          </cell>
          <cell r="D2390" t="str">
            <v>FR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15.04.2022</v>
          </cell>
          <cell r="D2391" t="str">
            <v>FR</v>
          </cell>
          <cell r="E2391" t="str">
            <v>FREE</v>
          </cell>
          <cell r="G2391" t="str">
            <v>Free</v>
          </cell>
          <cell r="H2391">
            <v>2</v>
          </cell>
          <cell r="I2391" t="str">
            <v>Shift substitution</v>
          </cell>
          <cell r="J2391">
            <v>8</v>
          </cell>
          <cell r="M2391">
            <v>0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1</v>
          </cell>
        </row>
        <row r="2392">
          <cell r="A2392">
            <v>184961</v>
          </cell>
          <cell r="B2392" t="str">
            <v>Ms J Melvin</v>
          </cell>
          <cell r="C2392" t="str">
            <v>15.04.2022</v>
          </cell>
          <cell r="D2392" t="str">
            <v>FR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15.04.2022</v>
          </cell>
          <cell r="D2393" t="str">
            <v>FR</v>
          </cell>
          <cell r="E2393" t="str">
            <v>FREE</v>
          </cell>
          <cell r="G2393" t="str">
            <v>Free</v>
          </cell>
          <cell r="H2393">
            <v>2</v>
          </cell>
          <cell r="I2393" t="str">
            <v>Shift substitution</v>
          </cell>
          <cell r="J2393">
            <v>8</v>
          </cell>
          <cell r="M2393">
            <v>0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1</v>
          </cell>
        </row>
        <row r="2394">
          <cell r="A2394">
            <v>185026</v>
          </cell>
          <cell r="B2394" t="str">
            <v>Mr M Mackinnon</v>
          </cell>
          <cell r="C2394" t="str">
            <v>15.04.2022</v>
          </cell>
          <cell r="D2394" t="str">
            <v>FR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15.04.2022</v>
          </cell>
          <cell r="D2395" t="str">
            <v>FR</v>
          </cell>
          <cell r="E2395" t="str">
            <v>FREE</v>
          </cell>
          <cell r="G2395" t="str">
            <v>Free</v>
          </cell>
          <cell r="H2395">
            <v>2</v>
          </cell>
          <cell r="I2395" t="str">
            <v>Shift substitution</v>
          </cell>
          <cell r="J2395">
            <v>8</v>
          </cell>
          <cell r="M2395">
            <v>0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1</v>
          </cell>
        </row>
        <row r="2396">
          <cell r="A2396">
            <v>185158</v>
          </cell>
          <cell r="B2396" t="str">
            <v>Mr C Wilson</v>
          </cell>
          <cell r="C2396" t="str">
            <v>15.04.2022</v>
          </cell>
          <cell r="D2396" t="str">
            <v>FR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15.04.2022</v>
          </cell>
          <cell r="D2397" t="str">
            <v>FR</v>
          </cell>
          <cell r="E2397" t="str">
            <v>FREE</v>
          </cell>
          <cell r="G2397" t="str">
            <v>Free</v>
          </cell>
          <cell r="H2397">
            <v>2</v>
          </cell>
          <cell r="I2397" t="str">
            <v>Shift substitution</v>
          </cell>
          <cell r="J2397">
            <v>8</v>
          </cell>
          <cell r="M2397">
            <v>0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1</v>
          </cell>
        </row>
        <row r="2398">
          <cell r="A2398">
            <v>185241</v>
          </cell>
          <cell r="B2398" t="str">
            <v>Ms D Bruce</v>
          </cell>
          <cell r="C2398" t="str">
            <v>15.04.2022</v>
          </cell>
          <cell r="D2398" t="str">
            <v>FR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0.26041666666666669</v>
          </cell>
          <cell r="L2398">
            <v>0.625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185287</v>
          </cell>
          <cell r="B2399" t="str">
            <v>Mr J Hughes</v>
          </cell>
          <cell r="C2399" t="str">
            <v>15.04.2022</v>
          </cell>
          <cell r="D2399" t="str">
            <v>FR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15.04.2022</v>
          </cell>
          <cell r="D2400" t="str">
            <v>FR</v>
          </cell>
          <cell r="E2400" t="str">
            <v>FREE</v>
          </cell>
          <cell r="G2400" t="str">
            <v>Free</v>
          </cell>
          <cell r="H2400">
            <v>2</v>
          </cell>
          <cell r="I2400" t="str">
            <v>Shift substitution</v>
          </cell>
          <cell r="J2400">
            <v>8</v>
          </cell>
          <cell r="M2400">
            <v>0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1</v>
          </cell>
        </row>
        <row r="2401">
          <cell r="A2401">
            <v>185343</v>
          </cell>
          <cell r="B2401" t="str">
            <v>Ms S Costello</v>
          </cell>
          <cell r="C2401" t="str">
            <v>15.04.2022</v>
          </cell>
          <cell r="D2401" t="str">
            <v>FR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15.04.2022</v>
          </cell>
          <cell r="D2402" t="str">
            <v>FR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15.04.2022</v>
          </cell>
          <cell r="D2403" t="str">
            <v>FR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15.04.2022</v>
          </cell>
          <cell r="D2404" t="str">
            <v>FR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15.04.2022</v>
          </cell>
          <cell r="D2405" t="str">
            <v>FR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15.04.2022</v>
          </cell>
          <cell r="D2406" t="str">
            <v>FR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15.04.2022</v>
          </cell>
          <cell r="D2407" t="str">
            <v>FR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15.04.2022</v>
          </cell>
          <cell r="D2408" t="str">
            <v>FR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1</v>
          </cell>
        </row>
        <row r="2409">
          <cell r="A2409">
            <v>185588</v>
          </cell>
          <cell r="B2409" t="str">
            <v>Miss S Findlay</v>
          </cell>
          <cell r="C2409" t="str">
            <v>15.04.2022</v>
          </cell>
          <cell r="D2409" t="str">
            <v>FR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15.04.2022</v>
          </cell>
          <cell r="D2410" t="str">
            <v>FR</v>
          </cell>
          <cell r="E2410" t="str">
            <v>FREE</v>
          </cell>
          <cell r="G2410" t="str">
            <v>Free</v>
          </cell>
          <cell r="H2410">
            <v>2</v>
          </cell>
          <cell r="I2410" t="str">
            <v>Shift substitution</v>
          </cell>
          <cell r="J2410">
            <v>8</v>
          </cell>
          <cell r="M2410">
            <v>0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1</v>
          </cell>
        </row>
        <row r="2411">
          <cell r="A2411">
            <v>185606</v>
          </cell>
          <cell r="B2411" t="str">
            <v>Ms D Stevenson</v>
          </cell>
          <cell r="C2411" t="str">
            <v>15.04.2022</v>
          </cell>
          <cell r="D2411" t="str">
            <v>FR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15.04.2022</v>
          </cell>
          <cell r="D2412" t="str">
            <v>FR</v>
          </cell>
          <cell r="E2412" t="str">
            <v>FREE</v>
          </cell>
          <cell r="G2412" t="str">
            <v>Free</v>
          </cell>
          <cell r="H2412">
            <v>2</v>
          </cell>
          <cell r="I2412" t="str">
            <v>Shift substitution</v>
          </cell>
          <cell r="J2412">
            <v>8</v>
          </cell>
          <cell r="M2412">
            <v>0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1</v>
          </cell>
        </row>
        <row r="2413">
          <cell r="A2413">
            <v>185679</v>
          </cell>
          <cell r="B2413" t="str">
            <v>Mr OA Lamin-Sidique</v>
          </cell>
          <cell r="C2413" t="str">
            <v>15.04.2022</v>
          </cell>
          <cell r="D2413" t="str">
            <v>FR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0.54166666666666663</v>
          </cell>
          <cell r="L2413">
            <v>0.70833333333333337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185683</v>
          </cell>
          <cell r="B2414" t="str">
            <v>Ms J Reid</v>
          </cell>
          <cell r="C2414" t="str">
            <v>15.04.2022</v>
          </cell>
          <cell r="D2414" t="str">
            <v>FR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0.40208333333333335</v>
          </cell>
          <cell r="L2414">
            <v>0.71875</v>
          </cell>
          <cell r="M2414">
            <v>7.1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185685</v>
          </cell>
          <cell r="B2415" t="str">
            <v>Mr I Tajik</v>
          </cell>
          <cell r="C2415" t="str">
            <v>15.04.2022</v>
          </cell>
          <cell r="D2415" t="str">
            <v>FR</v>
          </cell>
          <cell r="E2415" t="str">
            <v>****</v>
          </cell>
          <cell r="H2415">
            <v>2</v>
          </cell>
          <cell r="I2415" t="str">
            <v>Shift substitution</v>
          </cell>
          <cell r="J2415">
            <v>8</v>
          </cell>
          <cell r="K2415">
            <v>0.40208333333333335</v>
          </cell>
          <cell r="L2415">
            <v>0.71458333333333324</v>
          </cell>
          <cell r="M2415">
            <v>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185710</v>
          </cell>
          <cell r="B2416" t="str">
            <v>Ms A Harvie</v>
          </cell>
          <cell r="C2416" t="str">
            <v>15.04.2022</v>
          </cell>
          <cell r="D2416" t="str">
            <v>FR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15.04.2022</v>
          </cell>
          <cell r="D2417" t="str">
            <v>FR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15.04.2022</v>
          </cell>
          <cell r="D2418" t="str">
            <v>FR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15.04.2022</v>
          </cell>
          <cell r="D2419" t="str">
            <v>FR</v>
          </cell>
          <cell r="E2419" t="str">
            <v>****</v>
          </cell>
          <cell r="H2419">
            <v>2</v>
          </cell>
          <cell r="I2419" t="str">
            <v>Shift substitution</v>
          </cell>
          <cell r="J2419">
            <v>8</v>
          </cell>
          <cell r="K2419">
            <v>0.40208333333333335</v>
          </cell>
          <cell r="L2419">
            <v>0.71875</v>
          </cell>
          <cell r="M2419">
            <v>7.1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1</v>
          </cell>
        </row>
        <row r="2420">
          <cell r="A2420">
            <v>185774</v>
          </cell>
          <cell r="B2420" t="str">
            <v>Mrs J Hendrie</v>
          </cell>
          <cell r="C2420" t="str">
            <v>15.04.2022</v>
          </cell>
          <cell r="D2420" t="str">
            <v>FR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15.04.2022</v>
          </cell>
          <cell r="D2421" t="str">
            <v>FR</v>
          </cell>
          <cell r="E2421" t="str">
            <v>FREE</v>
          </cell>
          <cell r="G2421" t="str">
            <v>Free</v>
          </cell>
          <cell r="H2421">
            <v>2</v>
          </cell>
          <cell r="I2421" t="str">
            <v>Shift substitution</v>
          </cell>
          <cell r="J2421">
            <v>8</v>
          </cell>
          <cell r="M2421">
            <v>0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1</v>
          </cell>
        </row>
        <row r="2422">
          <cell r="A2422">
            <v>185921</v>
          </cell>
          <cell r="B2422" t="str">
            <v>Mr S McIndoe</v>
          </cell>
          <cell r="C2422" t="str">
            <v>15.04.2022</v>
          </cell>
          <cell r="D2422" t="str">
            <v>FR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15.04.2022</v>
          </cell>
          <cell r="D2423" t="str">
            <v>FR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15.04.2022</v>
          </cell>
          <cell r="D2424" t="str">
            <v>FR</v>
          </cell>
          <cell r="E2424" t="str">
            <v>****</v>
          </cell>
          <cell r="H2424">
            <v>2</v>
          </cell>
          <cell r="I2424" t="str">
            <v>Shift substitution</v>
          </cell>
          <cell r="J2424">
            <v>8</v>
          </cell>
          <cell r="K2424">
            <v>0.65625</v>
          </cell>
          <cell r="L2424">
            <v>0.83333333333333337</v>
          </cell>
          <cell r="M2424">
            <v>4.25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1</v>
          </cell>
        </row>
        <row r="2425">
          <cell r="A2425">
            <v>185959</v>
          </cell>
          <cell r="B2425" t="str">
            <v>Ms H Mardle</v>
          </cell>
          <cell r="C2425" t="str">
            <v>15.04.2022</v>
          </cell>
          <cell r="D2425" t="str">
            <v>FR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15.04.2022</v>
          </cell>
          <cell r="D2426" t="str">
            <v>FR</v>
          </cell>
          <cell r="E2426" t="str">
            <v>FREE</v>
          </cell>
          <cell r="G2426" t="str">
            <v>Free</v>
          </cell>
          <cell r="H2426">
            <v>2</v>
          </cell>
          <cell r="I2426" t="str">
            <v>Shift substitution</v>
          </cell>
          <cell r="J2426">
            <v>8</v>
          </cell>
          <cell r="M2426">
            <v>0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1</v>
          </cell>
        </row>
        <row r="2427">
          <cell r="A2427">
            <v>186028</v>
          </cell>
          <cell r="B2427" t="str">
            <v>Ms G Onal</v>
          </cell>
          <cell r="C2427" t="str">
            <v>15.04.2022</v>
          </cell>
          <cell r="D2427" t="str">
            <v>FR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15.04.2022</v>
          </cell>
          <cell r="D2428" t="str">
            <v>FR</v>
          </cell>
          <cell r="E2428" t="str">
            <v>FREE</v>
          </cell>
          <cell r="G2428" t="str">
            <v>Free</v>
          </cell>
          <cell r="H2428">
            <v>2</v>
          </cell>
          <cell r="I2428" t="str">
            <v>Shift substitution</v>
          </cell>
          <cell r="J2428">
            <v>8</v>
          </cell>
          <cell r="M2428">
            <v>0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1</v>
          </cell>
        </row>
        <row r="2429">
          <cell r="A2429">
            <v>186058</v>
          </cell>
          <cell r="B2429" t="str">
            <v>Mr L Hughes</v>
          </cell>
          <cell r="C2429" t="str">
            <v>15.04.2022</v>
          </cell>
          <cell r="D2429" t="str">
            <v>FR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186064</v>
          </cell>
          <cell r="B2430" t="str">
            <v>Miss K Hindle</v>
          </cell>
          <cell r="C2430" t="str">
            <v>15.04.2022</v>
          </cell>
          <cell r="D2430" t="str">
            <v>FR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15.04.2022</v>
          </cell>
          <cell r="D2431" t="str">
            <v>FR</v>
          </cell>
          <cell r="E2431" t="str">
            <v>FREE</v>
          </cell>
          <cell r="G2431" t="str">
            <v>Free</v>
          </cell>
          <cell r="H2431">
            <v>2</v>
          </cell>
          <cell r="I2431" t="str">
            <v>Shift substitution</v>
          </cell>
          <cell r="J2431">
            <v>8</v>
          </cell>
          <cell r="M2431">
            <v>0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1</v>
          </cell>
        </row>
        <row r="2432">
          <cell r="A2432">
            <v>186066</v>
          </cell>
          <cell r="B2432" t="str">
            <v>Ms G Sutherland</v>
          </cell>
          <cell r="C2432" t="str">
            <v>15.04.2022</v>
          </cell>
          <cell r="D2432" t="str">
            <v>FR</v>
          </cell>
          <cell r="E2432" t="str">
            <v>FREE</v>
          </cell>
          <cell r="G2432" t="str">
            <v>Free</v>
          </cell>
          <cell r="H2432">
            <v>2</v>
          </cell>
          <cell r="I2432" t="str">
            <v>Shift substitution</v>
          </cell>
          <cell r="J2432">
            <v>8</v>
          </cell>
          <cell r="M2432">
            <v>0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186086</v>
          </cell>
          <cell r="B2433" t="str">
            <v>Ms G Sutherland</v>
          </cell>
          <cell r="C2433" t="str">
            <v>15.04.2022</v>
          </cell>
          <cell r="D2433" t="str">
            <v>FR</v>
          </cell>
          <cell r="E2433" t="str">
            <v>FREE</v>
          </cell>
          <cell r="G2433" t="str">
            <v>Free</v>
          </cell>
          <cell r="H2433">
            <v>2</v>
          </cell>
          <cell r="I2433" t="str">
            <v>Shift substitution</v>
          </cell>
          <cell r="J2433">
            <v>8</v>
          </cell>
          <cell r="M2433">
            <v>0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186127</v>
          </cell>
          <cell r="B2434" t="str">
            <v>Ms R Haggard</v>
          </cell>
          <cell r="C2434" t="str">
            <v>15.04.2022</v>
          </cell>
          <cell r="D2434" t="str">
            <v>FR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186158</v>
          </cell>
          <cell r="B2435" t="str">
            <v>Ms C Kerr</v>
          </cell>
          <cell r="C2435" t="str">
            <v>15.04.2022</v>
          </cell>
          <cell r="D2435" t="str">
            <v>FR</v>
          </cell>
          <cell r="E2435" t="str">
            <v>FREE</v>
          </cell>
          <cell r="G2435" t="str">
            <v>Free</v>
          </cell>
          <cell r="H2435">
            <v>2</v>
          </cell>
          <cell r="I2435" t="str">
            <v>Shift substitution</v>
          </cell>
          <cell r="J2435">
            <v>8</v>
          </cell>
          <cell r="M2435">
            <v>0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186169</v>
          </cell>
          <cell r="B2436" t="str">
            <v>Ms SA Philipps</v>
          </cell>
          <cell r="C2436" t="str">
            <v>15.04.2022</v>
          </cell>
          <cell r="D2436" t="str">
            <v>FR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15.04.2022</v>
          </cell>
          <cell r="D2437" t="str">
            <v>FR</v>
          </cell>
          <cell r="E2437" t="str">
            <v>FREE</v>
          </cell>
          <cell r="G2437" t="str">
            <v>Free</v>
          </cell>
          <cell r="H2437">
            <v>2</v>
          </cell>
          <cell r="I2437" t="str">
            <v>Shift substitution</v>
          </cell>
          <cell r="J2437">
            <v>8</v>
          </cell>
          <cell r="M2437">
            <v>0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1</v>
          </cell>
        </row>
        <row r="2438">
          <cell r="A2438">
            <v>186185</v>
          </cell>
          <cell r="B2438" t="str">
            <v>Ms L Wilson</v>
          </cell>
          <cell r="C2438" t="str">
            <v>15.04.2022</v>
          </cell>
          <cell r="D2438" t="str">
            <v>FR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186186</v>
          </cell>
          <cell r="B2439" t="str">
            <v>Ms J Koch</v>
          </cell>
          <cell r="C2439" t="str">
            <v>15.04.2022</v>
          </cell>
          <cell r="D2439" t="str">
            <v>FR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186196</v>
          </cell>
          <cell r="B2440" t="str">
            <v>Mr S Barrowman</v>
          </cell>
          <cell r="C2440" t="str">
            <v>15.04.2022</v>
          </cell>
          <cell r="D2440" t="str">
            <v>FR</v>
          </cell>
          <cell r="E2440" t="str">
            <v>FREE</v>
          </cell>
          <cell r="G2440" t="str">
            <v>Free</v>
          </cell>
          <cell r="H2440">
            <v>2</v>
          </cell>
          <cell r="I2440" t="str">
            <v>Shift substitution</v>
          </cell>
          <cell r="J2440">
            <v>8</v>
          </cell>
          <cell r="M2440">
            <v>0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186198</v>
          </cell>
          <cell r="B2441" t="str">
            <v>Ms C McDonald</v>
          </cell>
          <cell r="C2441" t="str">
            <v>15.04.2022</v>
          </cell>
          <cell r="D2441" t="str">
            <v>FR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0.50694444444444442</v>
          </cell>
          <cell r="L2441">
            <v>0.83333333333333337</v>
          </cell>
          <cell r="M2441">
            <v>7.33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186200</v>
          </cell>
          <cell r="B2442" t="str">
            <v>Ms F MacDonald</v>
          </cell>
          <cell r="C2442" t="str">
            <v>15.04.2022</v>
          </cell>
          <cell r="D2442" t="str">
            <v>FR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0.58333333333333337</v>
          </cell>
          <cell r="L2442">
            <v>0.9375</v>
          </cell>
          <cell r="M2442">
            <v>8.5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186201</v>
          </cell>
          <cell r="B2443" t="str">
            <v>Mr C Clements</v>
          </cell>
          <cell r="C2443" t="str">
            <v>15.04.2022</v>
          </cell>
          <cell r="D2443" t="str">
            <v>FR</v>
          </cell>
          <cell r="E2443" t="str">
            <v>FREE</v>
          </cell>
          <cell r="G2443" t="str">
            <v>Free</v>
          </cell>
          <cell r="H2443">
            <v>2</v>
          </cell>
          <cell r="I2443" t="str">
            <v>Shift substitution</v>
          </cell>
          <cell r="J2443">
            <v>8</v>
          </cell>
          <cell r="M2443">
            <v>0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186210</v>
          </cell>
          <cell r="B2444" t="str">
            <v>Miss H Wilson</v>
          </cell>
          <cell r="C2444" t="str">
            <v>15.04.2022</v>
          </cell>
          <cell r="D2444" t="str">
            <v>FR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15.04.2022</v>
          </cell>
          <cell r="D2445" t="str">
            <v>FR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15.04.2022</v>
          </cell>
          <cell r="D2446" t="str">
            <v>FR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15.04.2022</v>
          </cell>
          <cell r="D2447" t="str">
            <v>FR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15.04.2022</v>
          </cell>
          <cell r="D2448" t="str">
            <v>FR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15.04.2022</v>
          </cell>
          <cell r="D2449" t="str">
            <v>FR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15.04.2022</v>
          </cell>
          <cell r="D2450" t="str">
            <v>FR</v>
          </cell>
          <cell r="E2450" t="str">
            <v>FREE</v>
          </cell>
          <cell r="G2450" t="str">
            <v>Free</v>
          </cell>
          <cell r="H2450">
            <v>2</v>
          </cell>
          <cell r="I2450" t="str">
            <v>Shift substitution</v>
          </cell>
          <cell r="J2450">
            <v>8</v>
          </cell>
          <cell r="M2450">
            <v>0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1</v>
          </cell>
        </row>
        <row r="2451">
          <cell r="A2451">
            <v>186650</v>
          </cell>
          <cell r="B2451" t="str">
            <v>Mr D Woods</v>
          </cell>
          <cell r="C2451" t="str">
            <v>15.04.2022</v>
          </cell>
          <cell r="D2451" t="str">
            <v>FR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15.04.2022</v>
          </cell>
          <cell r="D2452" t="str">
            <v>FR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15.04.2022</v>
          </cell>
          <cell r="D2453" t="str">
            <v>FR</v>
          </cell>
          <cell r="E2453" t="str">
            <v>****</v>
          </cell>
          <cell r="H2453">
            <v>2</v>
          </cell>
          <cell r="I2453" t="str">
            <v>Shift substitution</v>
          </cell>
          <cell r="J2453">
            <v>8</v>
          </cell>
          <cell r="K2453">
            <v>0.52083333333333337</v>
          </cell>
          <cell r="L2453">
            <v>0.85416666666666663</v>
          </cell>
          <cell r="M2453">
            <v>8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1</v>
          </cell>
        </row>
        <row r="2454">
          <cell r="A2454">
            <v>186732</v>
          </cell>
          <cell r="B2454" t="str">
            <v>Ms S Phillips</v>
          </cell>
          <cell r="C2454" t="str">
            <v>15.04.2022</v>
          </cell>
          <cell r="D2454" t="str">
            <v>FR</v>
          </cell>
          <cell r="E2454" t="str">
            <v>FREE</v>
          </cell>
          <cell r="G2454" t="str">
            <v>Free</v>
          </cell>
          <cell r="H2454">
            <v>2</v>
          </cell>
          <cell r="I2454" t="str">
            <v>Shift substitution</v>
          </cell>
          <cell r="J2454">
            <v>8</v>
          </cell>
          <cell r="M2454">
            <v>0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186891</v>
          </cell>
          <cell r="B2455" t="str">
            <v>Mr K Stephenson</v>
          </cell>
          <cell r="C2455" t="str">
            <v>15.04.2022</v>
          </cell>
          <cell r="D2455" t="str">
            <v>FR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0.60416666666666663</v>
          </cell>
          <cell r="L2455">
            <v>0.89583333333333337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186959</v>
          </cell>
          <cell r="B2456" t="str">
            <v>Miss J Austin</v>
          </cell>
          <cell r="C2456" t="str">
            <v>15.04.2022</v>
          </cell>
          <cell r="D2456" t="str">
            <v>FR</v>
          </cell>
          <cell r="E2456" t="str">
            <v>FREE</v>
          </cell>
          <cell r="G2456" t="str">
            <v>Free</v>
          </cell>
          <cell r="H2456">
            <v>2</v>
          </cell>
          <cell r="I2456" t="str">
            <v>Shift substitution</v>
          </cell>
          <cell r="J2456">
            <v>8</v>
          </cell>
          <cell r="M2456">
            <v>0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186984</v>
          </cell>
          <cell r="B2457" t="str">
            <v>Mr C O'Neil</v>
          </cell>
          <cell r="C2457" t="str">
            <v>15.04.2022</v>
          </cell>
          <cell r="D2457" t="str">
            <v>FR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15.04.2022</v>
          </cell>
          <cell r="D2458" t="str">
            <v>FR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15.04.2022</v>
          </cell>
          <cell r="D2459" t="str">
            <v>FR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15.04.2022</v>
          </cell>
          <cell r="D2460" t="str">
            <v>FR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15.04.2022</v>
          </cell>
          <cell r="D2461" t="str">
            <v>FR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15.04.2022</v>
          </cell>
          <cell r="D2462" t="str">
            <v>FR</v>
          </cell>
          <cell r="E2462" t="str">
            <v>FREE</v>
          </cell>
          <cell r="G2462" t="str">
            <v>Free</v>
          </cell>
          <cell r="H2462">
            <v>2</v>
          </cell>
          <cell r="I2462" t="str">
            <v>Shift substitution</v>
          </cell>
          <cell r="J2462">
            <v>8</v>
          </cell>
          <cell r="M2462">
            <v>0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1</v>
          </cell>
        </row>
        <row r="2463">
          <cell r="A2463">
            <v>187072</v>
          </cell>
          <cell r="B2463" t="str">
            <v>Ms M Kirkwood</v>
          </cell>
          <cell r="C2463" t="str">
            <v>15.04.2022</v>
          </cell>
          <cell r="D2463" t="str">
            <v>FR</v>
          </cell>
          <cell r="E2463" t="str">
            <v>****</v>
          </cell>
          <cell r="H2463">
            <v>2</v>
          </cell>
          <cell r="I2463" t="str">
            <v>Shift substitution</v>
          </cell>
          <cell r="J2463">
            <v>8</v>
          </cell>
          <cell r="K2463">
            <v>0.54166666666666663</v>
          </cell>
          <cell r="L2463">
            <v>0.89583333333333337</v>
          </cell>
          <cell r="M2463">
            <v>8.5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187187</v>
          </cell>
          <cell r="B2464" t="str">
            <v>Ms M Traill</v>
          </cell>
          <cell r="C2464" t="str">
            <v>15.04.2022</v>
          </cell>
          <cell r="D2464" t="str">
            <v>FR</v>
          </cell>
          <cell r="E2464" t="str">
            <v>FREE</v>
          </cell>
          <cell r="G2464" t="str">
            <v>Free</v>
          </cell>
          <cell r="H2464">
            <v>2</v>
          </cell>
          <cell r="I2464" t="str">
            <v>Shift substitution</v>
          </cell>
          <cell r="J2464">
            <v>8</v>
          </cell>
          <cell r="M2464">
            <v>0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2</v>
          </cell>
        </row>
        <row r="2465">
          <cell r="A2465">
            <v>187195</v>
          </cell>
          <cell r="B2465" t="str">
            <v>Mr S Brown</v>
          </cell>
          <cell r="C2465" t="str">
            <v>15.04.2022</v>
          </cell>
          <cell r="D2465" t="str">
            <v>FR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15.04.2022</v>
          </cell>
          <cell r="D2466" t="str">
            <v>FR</v>
          </cell>
          <cell r="E2466" t="str">
            <v>****</v>
          </cell>
          <cell r="H2466">
            <v>2</v>
          </cell>
          <cell r="I2466" t="str">
            <v>Shift substitution</v>
          </cell>
          <cell r="J2466">
            <v>8</v>
          </cell>
          <cell r="K2466">
            <v>0.375</v>
          </cell>
          <cell r="L2466">
            <v>0.57291666666666663</v>
          </cell>
          <cell r="M2466">
            <v>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2</v>
          </cell>
        </row>
        <row r="2467">
          <cell r="A2467">
            <v>187256</v>
          </cell>
          <cell r="B2467" t="str">
            <v>Mr R Maxwell</v>
          </cell>
          <cell r="C2467" t="str">
            <v>15.04.2022</v>
          </cell>
          <cell r="D2467" t="str">
            <v>FR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15.04.2022</v>
          </cell>
          <cell r="D2468" t="str">
            <v>FR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15.04.2022</v>
          </cell>
          <cell r="D2469" t="str">
            <v>FR</v>
          </cell>
          <cell r="E2469" t="str">
            <v>FREE</v>
          </cell>
          <cell r="G2469" t="str">
            <v>Free</v>
          </cell>
          <cell r="H2469">
            <v>2</v>
          </cell>
          <cell r="I2469" t="str">
            <v>Shift substitution</v>
          </cell>
          <cell r="J2469">
            <v>8</v>
          </cell>
          <cell r="M2469">
            <v>0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1</v>
          </cell>
        </row>
        <row r="2470">
          <cell r="A2470">
            <v>187366</v>
          </cell>
          <cell r="B2470" t="str">
            <v>Mr A Strong</v>
          </cell>
          <cell r="C2470" t="str">
            <v>15.04.2022</v>
          </cell>
          <cell r="D2470" t="str">
            <v>FR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15.04.2022</v>
          </cell>
          <cell r="D2471" t="str">
            <v>FR</v>
          </cell>
          <cell r="E2471" t="str">
            <v>FREE</v>
          </cell>
          <cell r="G2471" t="str">
            <v>Free</v>
          </cell>
          <cell r="H2471">
            <v>2</v>
          </cell>
          <cell r="I2471" t="str">
            <v>Shift substitution</v>
          </cell>
          <cell r="J2471">
            <v>8</v>
          </cell>
          <cell r="M2471">
            <v>0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1</v>
          </cell>
        </row>
        <row r="2472">
          <cell r="A2472">
            <v>187437</v>
          </cell>
          <cell r="B2472" t="str">
            <v>Miss F Anderson</v>
          </cell>
          <cell r="C2472" t="str">
            <v>15.04.2022</v>
          </cell>
          <cell r="D2472" t="str">
            <v>FR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15.04.2022</v>
          </cell>
          <cell r="D2473" t="str">
            <v>FR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15.04.2022</v>
          </cell>
          <cell r="D2474" t="str">
            <v>FR</v>
          </cell>
          <cell r="E2474" t="str">
            <v>****</v>
          </cell>
          <cell r="H2474">
            <v>2</v>
          </cell>
          <cell r="I2474" t="str">
            <v>Shift substitution</v>
          </cell>
          <cell r="J2474">
            <v>8</v>
          </cell>
          <cell r="K2474">
            <v>0.64583333333333337</v>
          </cell>
          <cell r="L2474">
            <v>0.8125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1</v>
          </cell>
        </row>
        <row r="2475">
          <cell r="A2475">
            <v>187548</v>
          </cell>
          <cell r="B2475" t="str">
            <v>Mr N Henry</v>
          </cell>
          <cell r="C2475" t="str">
            <v>15.04.2022</v>
          </cell>
          <cell r="D2475" t="str">
            <v>FR</v>
          </cell>
          <cell r="E2475" t="str">
            <v>****</v>
          </cell>
          <cell r="F2475"/>
          <cell r="G2475"/>
          <cell r="H2475">
            <v>2</v>
          </cell>
          <cell r="I2475" t="str">
            <v>Shift substitution</v>
          </cell>
          <cell r="J2475">
            <v>8</v>
          </cell>
          <cell r="K2475">
            <v>0.54166666666666663</v>
          </cell>
          <cell r="L2475">
            <v>0.89583333333333337</v>
          </cell>
          <cell r="M2475">
            <v>8.5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187551</v>
          </cell>
          <cell r="B2476" t="str">
            <v>Mr F Cruickshank</v>
          </cell>
          <cell r="C2476" t="str">
            <v>15.04.2022</v>
          </cell>
          <cell r="D2476" t="str">
            <v>FR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15.04.2022</v>
          </cell>
          <cell r="D2477" t="str">
            <v>FR</v>
          </cell>
          <cell r="E2477" t="str">
            <v>****</v>
          </cell>
          <cell r="H2477">
            <v>2</v>
          </cell>
          <cell r="I2477" t="str">
            <v>Shift substitution</v>
          </cell>
          <cell r="J2477">
            <v>8</v>
          </cell>
          <cell r="K2477">
            <v>0.5625</v>
          </cell>
          <cell r="L2477">
            <v>0.89583333333333337</v>
          </cell>
          <cell r="M2477">
            <v>8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1</v>
          </cell>
        </row>
        <row r="2478">
          <cell r="A2478">
            <v>187556</v>
          </cell>
          <cell r="B2478" t="str">
            <v>Ms A Reilly</v>
          </cell>
          <cell r="C2478" t="str">
            <v>15.04.2022</v>
          </cell>
          <cell r="D2478" t="str">
            <v>FR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187565</v>
          </cell>
          <cell r="B2479" t="str">
            <v>Mr R Kelly</v>
          </cell>
          <cell r="C2479" t="str">
            <v>15.04.2022</v>
          </cell>
          <cell r="D2479" t="str">
            <v>FR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187566</v>
          </cell>
          <cell r="B2480" t="str">
            <v>Mr J McDonald</v>
          </cell>
          <cell r="C2480" t="str">
            <v>15.04.2022</v>
          </cell>
          <cell r="D2480" t="str">
            <v>FR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15.04.2022</v>
          </cell>
          <cell r="D2481" t="str">
            <v>FR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15.04.2022</v>
          </cell>
          <cell r="D2482" t="str">
            <v>FR</v>
          </cell>
          <cell r="E2482" t="str">
            <v>FREE</v>
          </cell>
          <cell r="G2482" t="str">
            <v>Free</v>
          </cell>
          <cell r="H2482">
            <v>2</v>
          </cell>
          <cell r="I2482" t="str">
            <v>Shift substitution</v>
          </cell>
          <cell r="J2482">
            <v>8</v>
          </cell>
          <cell r="M2482">
            <v>0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1</v>
          </cell>
        </row>
        <row r="2483">
          <cell r="A2483">
            <v>187613</v>
          </cell>
          <cell r="B2483" t="str">
            <v>Mr DJ MacPherson</v>
          </cell>
          <cell r="C2483" t="str">
            <v>15.04.2022</v>
          </cell>
          <cell r="D2483" t="str">
            <v>FR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187616</v>
          </cell>
          <cell r="B2484" t="str">
            <v>Miss S Gill</v>
          </cell>
          <cell r="C2484" t="str">
            <v>15.04.2022</v>
          </cell>
          <cell r="D2484" t="str">
            <v>FR</v>
          </cell>
          <cell r="E2484" t="str">
            <v>****</v>
          </cell>
          <cell r="H2484">
            <v>2</v>
          </cell>
          <cell r="I2484" t="str">
            <v>Shift substitution</v>
          </cell>
          <cell r="J2484">
            <v>8</v>
          </cell>
          <cell r="K2484">
            <v>0.72916666666666663</v>
          </cell>
          <cell r="L2484">
            <v>0.9375</v>
          </cell>
          <cell r="M2484">
            <v>5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187618</v>
          </cell>
          <cell r="B2485" t="str">
            <v>Mr D McAdam</v>
          </cell>
          <cell r="C2485" t="str">
            <v>15.04.2022</v>
          </cell>
          <cell r="D2485" t="str">
            <v>FR</v>
          </cell>
          <cell r="E2485" t="str">
            <v>FREE</v>
          </cell>
          <cell r="F2485"/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K2485"/>
          <cell r="L2485"/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187621</v>
          </cell>
          <cell r="B2486" t="str">
            <v>Mr MT Devlin</v>
          </cell>
          <cell r="C2486" t="str">
            <v>15.04.2022</v>
          </cell>
          <cell r="D2486" t="str">
            <v>FR</v>
          </cell>
          <cell r="E2486" t="str">
            <v>FREE</v>
          </cell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187624</v>
          </cell>
          <cell r="B2487" t="str">
            <v>Ms R Houston</v>
          </cell>
          <cell r="C2487" t="str">
            <v>15.04.2022</v>
          </cell>
          <cell r="D2487" t="str">
            <v>FR</v>
          </cell>
          <cell r="E2487" t="str">
            <v>FREE</v>
          </cell>
          <cell r="G2487" t="str">
            <v>Free</v>
          </cell>
          <cell r="H2487">
            <v>2</v>
          </cell>
          <cell r="I2487" t="str">
            <v>Shift substitution</v>
          </cell>
          <cell r="J2487">
            <v>8</v>
          </cell>
          <cell r="M2487">
            <v>0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187653</v>
          </cell>
          <cell r="B2488" t="str">
            <v>Mr A Belkevitz</v>
          </cell>
          <cell r="C2488" t="str">
            <v>15.04.2022</v>
          </cell>
          <cell r="D2488" t="str">
            <v>FR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15.04.2022</v>
          </cell>
          <cell r="D2489" t="str">
            <v>FR</v>
          </cell>
          <cell r="E2489" t="str">
            <v>FREE</v>
          </cell>
          <cell r="G2489" t="str">
            <v>Free</v>
          </cell>
          <cell r="H2489">
            <v>2</v>
          </cell>
          <cell r="I2489" t="str">
            <v>Shift substitution</v>
          </cell>
          <cell r="J2489">
            <v>8</v>
          </cell>
          <cell r="M2489">
            <v>0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1</v>
          </cell>
        </row>
        <row r="2490">
          <cell r="A2490">
            <v>187693</v>
          </cell>
          <cell r="B2490" t="str">
            <v>Ms ABM West</v>
          </cell>
          <cell r="C2490" t="str">
            <v>15.04.2022</v>
          </cell>
          <cell r="D2490" t="str">
            <v>FR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15.04.2022</v>
          </cell>
          <cell r="D2491" t="str">
            <v>FR</v>
          </cell>
          <cell r="E2491" t="str">
            <v>FREE</v>
          </cell>
          <cell r="G2491" t="str">
            <v>Free</v>
          </cell>
          <cell r="H2491">
            <v>2</v>
          </cell>
          <cell r="I2491" t="str">
            <v>Shift substitution</v>
          </cell>
          <cell r="J2491">
            <v>8</v>
          </cell>
          <cell r="M2491">
            <v>0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2</v>
          </cell>
        </row>
        <row r="2492">
          <cell r="A2492">
            <v>187711</v>
          </cell>
          <cell r="B2492" t="str">
            <v>Mr LR O'Neill</v>
          </cell>
          <cell r="C2492" t="str">
            <v>15.04.2022</v>
          </cell>
          <cell r="D2492" t="str">
            <v>FR</v>
          </cell>
          <cell r="E2492" t="str">
            <v>****</v>
          </cell>
          <cell r="H2492">
            <v>2</v>
          </cell>
          <cell r="I2492" t="str">
            <v>Shift substitution</v>
          </cell>
          <cell r="J2492">
            <v>8</v>
          </cell>
          <cell r="K2492">
            <v>0.72916666666666663</v>
          </cell>
          <cell r="L2492">
            <v>0.89583333333333337</v>
          </cell>
          <cell r="M2492">
            <v>4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1</v>
          </cell>
        </row>
        <row r="2493">
          <cell r="A2493">
            <v>187725</v>
          </cell>
          <cell r="B2493" t="str">
            <v>Mr A Roy</v>
          </cell>
          <cell r="C2493" t="str">
            <v>15.04.2022</v>
          </cell>
          <cell r="D2493" t="str">
            <v>FR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0.25</v>
          </cell>
          <cell r="L2493">
            <v>0.60416666666666663</v>
          </cell>
          <cell r="M2493">
            <v>8.5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187767</v>
          </cell>
          <cell r="B2494" t="str">
            <v>Mr GG Cruickshank</v>
          </cell>
          <cell r="C2494" t="str">
            <v>15.04.2022</v>
          </cell>
          <cell r="D2494" t="str">
            <v>FR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0.375</v>
          </cell>
          <cell r="L2494">
            <v>0.6875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187780</v>
          </cell>
          <cell r="B2495" t="str">
            <v>Mr K O'Neill</v>
          </cell>
          <cell r="C2495" t="str">
            <v>15.04.2022</v>
          </cell>
          <cell r="D2495" t="str">
            <v>FR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15.04.2022</v>
          </cell>
          <cell r="D2496" t="str">
            <v>FR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15.04.2022</v>
          </cell>
          <cell r="D2497" t="str">
            <v>FR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15.04.2022</v>
          </cell>
          <cell r="D2498" t="str">
            <v>FR</v>
          </cell>
          <cell r="E2498" t="str">
            <v>****</v>
          </cell>
          <cell r="H2498">
            <v>2</v>
          </cell>
          <cell r="I2498" t="str">
            <v>Shift substitution</v>
          </cell>
          <cell r="J2498">
            <v>8</v>
          </cell>
          <cell r="K2498">
            <v>0.44791666666666669</v>
          </cell>
          <cell r="L2498">
            <v>0.54166666666666663</v>
          </cell>
          <cell r="M2498">
            <v>2.25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1</v>
          </cell>
        </row>
        <row r="2499">
          <cell r="A2499">
            <v>187826</v>
          </cell>
          <cell r="B2499" t="str">
            <v>Miss N Keenan</v>
          </cell>
          <cell r="C2499" t="str">
            <v>15.04.2022</v>
          </cell>
          <cell r="D2499" t="str">
            <v>FR</v>
          </cell>
          <cell r="E2499" t="str">
            <v>****</v>
          </cell>
          <cell r="H2499">
            <v>2</v>
          </cell>
          <cell r="I2499" t="str">
            <v>Shift substitution</v>
          </cell>
          <cell r="J2499">
            <v>8</v>
          </cell>
          <cell r="K2499">
            <v>0.70833333333333337</v>
          </cell>
          <cell r="L2499">
            <v>0.9375</v>
          </cell>
          <cell r="M2499">
            <v>5.5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1</v>
          </cell>
        </row>
        <row r="2500">
          <cell r="A2500">
            <v>187833</v>
          </cell>
          <cell r="B2500" t="str">
            <v>Mr S Munro</v>
          </cell>
          <cell r="C2500" t="str">
            <v>15.04.2022</v>
          </cell>
          <cell r="D2500" t="str">
            <v>FR</v>
          </cell>
          <cell r="E2500" t="str">
            <v>****</v>
          </cell>
          <cell r="H2500">
            <v>2</v>
          </cell>
          <cell r="I2500" t="str">
            <v>Shift substitution</v>
          </cell>
          <cell r="J2500">
            <v>8</v>
          </cell>
          <cell r="K2500">
            <v>0.64583333333333337</v>
          </cell>
          <cell r="L2500">
            <v>0.8125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187850</v>
          </cell>
          <cell r="B2501" t="str">
            <v>Mr M Danks</v>
          </cell>
          <cell r="C2501" t="str">
            <v>15.04.2022</v>
          </cell>
          <cell r="D2501" t="str">
            <v>FR</v>
          </cell>
          <cell r="E2501" t="str">
            <v>FREE</v>
          </cell>
          <cell r="G2501" t="str">
            <v>Free</v>
          </cell>
          <cell r="H2501">
            <v>2</v>
          </cell>
          <cell r="I2501" t="str">
            <v>Shift substitution</v>
          </cell>
          <cell r="J2501">
            <v>8</v>
          </cell>
          <cell r="M2501">
            <v>0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187856</v>
          </cell>
          <cell r="B2502" t="str">
            <v>Mr D Weir</v>
          </cell>
          <cell r="C2502" t="str">
            <v>15.04.2022</v>
          </cell>
          <cell r="D2502" t="str">
            <v>FR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15.04.2022</v>
          </cell>
          <cell r="D2503" t="str">
            <v>FR</v>
          </cell>
          <cell r="E2503" t="str">
            <v>FREE</v>
          </cell>
          <cell r="G2503" t="str">
            <v>Free</v>
          </cell>
          <cell r="H2503">
            <v>2</v>
          </cell>
          <cell r="I2503" t="str">
            <v>Shift substitution</v>
          </cell>
          <cell r="J2503">
            <v>8</v>
          </cell>
          <cell r="M2503">
            <v>0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1</v>
          </cell>
        </row>
        <row r="2504">
          <cell r="A2504">
            <v>187865</v>
          </cell>
          <cell r="B2504" t="str">
            <v>Mr D Lynass-Coyle</v>
          </cell>
          <cell r="C2504" t="str">
            <v>15.04.2022</v>
          </cell>
          <cell r="D2504" t="str">
            <v>FR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15.04.2022</v>
          </cell>
          <cell r="D2505" t="str">
            <v>FR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15.04.2022</v>
          </cell>
          <cell r="D2506" t="str">
            <v>FR</v>
          </cell>
          <cell r="E2506" t="str">
            <v>****</v>
          </cell>
          <cell r="H2506">
            <v>2</v>
          </cell>
          <cell r="I2506" t="str">
            <v>Shift substitution</v>
          </cell>
          <cell r="J2506">
            <v>8</v>
          </cell>
          <cell r="K2506">
            <v>0.375</v>
          </cell>
          <cell r="L2506">
            <v>0.6875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1</v>
          </cell>
        </row>
        <row r="2507">
          <cell r="A2507">
            <v>188111</v>
          </cell>
          <cell r="B2507" t="str">
            <v>Mr J Goldie</v>
          </cell>
          <cell r="C2507" t="str">
            <v>15.04.2022</v>
          </cell>
          <cell r="D2507" t="str">
            <v>FR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15.04.2022</v>
          </cell>
          <cell r="D2508" t="str">
            <v>FR</v>
          </cell>
          <cell r="E2508" t="str">
            <v>****</v>
          </cell>
          <cell r="H2508">
            <v>2</v>
          </cell>
          <cell r="I2508" t="str">
            <v>Shift substitution</v>
          </cell>
          <cell r="J2508">
            <v>8</v>
          </cell>
          <cell r="K2508">
            <v>0.72916666666666663</v>
          </cell>
          <cell r="L2508">
            <v>0.89583333333333337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1</v>
          </cell>
        </row>
        <row r="2509">
          <cell r="A2509">
            <v>188168</v>
          </cell>
          <cell r="B2509" t="str">
            <v>Mr LEJ Dodds</v>
          </cell>
          <cell r="C2509" t="str">
            <v>15.04.2022</v>
          </cell>
          <cell r="D2509" t="str">
            <v>FR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15.04.2022</v>
          </cell>
          <cell r="D2510" t="str">
            <v>FR</v>
          </cell>
          <cell r="E2510" t="str">
            <v>FREE</v>
          </cell>
          <cell r="G2510" t="str">
            <v>Free</v>
          </cell>
          <cell r="H2510">
            <v>2</v>
          </cell>
          <cell r="I2510" t="str">
            <v>Shift substitution</v>
          </cell>
          <cell r="J2510">
            <v>8</v>
          </cell>
          <cell r="M2510">
            <v>0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1</v>
          </cell>
        </row>
        <row r="2511">
          <cell r="A2511">
            <v>188173</v>
          </cell>
          <cell r="B2511" t="str">
            <v>Mr G Pencovitch</v>
          </cell>
          <cell r="C2511" t="str">
            <v>15.04.2022</v>
          </cell>
          <cell r="D2511" t="str">
            <v>FR</v>
          </cell>
          <cell r="E2511" t="str">
            <v>FREE</v>
          </cell>
          <cell r="G2511" t="str">
            <v>Free</v>
          </cell>
          <cell r="H2511">
            <v>2</v>
          </cell>
          <cell r="I2511" t="str">
            <v>Shift substitution</v>
          </cell>
          <cell r="J2511">
            <v>8</v>
          </cell>
          <cell r="M2511">
            <v>0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188191</v>
          </cell>
          <cell r="B2512" t="str">
            <v>Ms V Reid-Phelps</v>
          </cell>
          <cell r="C2512" t="str">
            <v>15.04.2022</v>
          </cell>
          <cell r="D2512" t="str">
            <v>FR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15.04.2022</v>
          </cell>
          <cell r="D2513" t="str">
            <v>FR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15.04.2022</v>
          </cell>
          <cell r="D2514" t="str">
            <v>FR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15.04.2022</v>
          </cell>
          <cell r="D2515" t="str">
            <v>FR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15.04.2022</v>
          </cell>
          <cell r="D2516" t="str">
            <v>FR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15.04.2022</v>
          </cell>
          <cell r="D2517" t="str">
            <v>FR</v>
          </cell>
          <cell r="E2517" t="str">
            <v>****</v>
          </cell>
          <cell r="H2517">
            <v>2</v>
          </cell>
          <cell r="I2517" t="str">
            <v>Shift substitution</v>
          </cell>
          <cell r="J2517">
            <v>8</v>
          </cell>
          <cell r="K2517">
            <v>0.6875</v>
          </cell>
          <cell r="L2517">
            <v>0.83333333333333337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1</v>
          </cell>
        </row>
        <row r="2518">
          <cell r="A2518">
            <v>188272</v>
          </cell>
          <cell r="B2518" t="str">
            <v>Miss K Lamont</v>
          </cell>
          <cell r="C2518" t="str">
            <v>15.04.2022</v>
          </cell>
          <cell r="D2518" t="str">
            <v>FR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0.41666666666666669</v>
          </cell>
          <cell r="L2518">
            <v>0.75</v>
          </cell>
          <cell r="M2518">
            <v>7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188309</v>
          </cell>
          <cell r="B2519" t="str">
            <v>Miss J Austin</v>
          </cell>
          <cell r="C2519" t="str">
            <v>15.04.2022</v>
          </cell>
          <cell r="D2519" t="str">
            <v>FR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1</v>
          </cell>
        </row>
        <row r="2520">
          <cell r="A2520">
            <v>188465</v>
          </cell>
          <cell r="B2520" t="str">
            <v>Ms S Simpson</v>
          </cell>
          <cell r="C2520" t="str">
            <v>15.04.2022</v>
          </cell>
          <cell r="D2520" t="str">
            <v>FR</v>
          </cell>
          <cell r="E2520" t="str">
            <v>****</v>
          </cell>
          <cell r="H2520">
            <v>2</v>
          </cell>
          <cell r="I2520" t="str">
            <v>Shift substitution</v>
          </cell>
          <cell r="J2520">
            <v>8</v>
          </cell>
          <cell r="K2520">
            <v>0.65625</v>
          </cell>
          <cell r="L2520">
            <v>0.83333333333333337</v>
          </cell>
          <cell r="M2520">
            <v>4.25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2</v>
          </cell>
        </row>
        <row r="2521">
          <cell r="A2521">
            <v>188562</v>
          </cell>
          <cell r="B2521" t="str">
            <v>Miss A Lindsay</v>
          </cell>
          <cell r="C2521" t="str">
            <v>15.04.2022</v>
          </cell>
          <cell r="D2521" t="str">
            <v>FR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15.04.2022</v>
          </cell>
          <cell r="D2522" t="str">
            <v>FR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15.04.2022</v>
          </cell>
          <cell r="D2523" t="str">
            <v>FR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15.04.2022</v>
          </cell>
          <cell r="D2524" t="str">
            <v>FR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15.04.2022</v>
          </cell>
          <cell r="D2525" t="str">
            <v>FR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15.04.2022</v>
          </cell>
          <cell r="D2526" t="str">
            <v>FR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15.04.2022</v>
          </cell>
          <cell r="D2527" t="str">
            <v>FR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15.04.2022</v>
          </cell>
          <cell r="D2528" t="str">
            <v>FR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15.04.2022</v>
          </cell>
          <cell r="D2529" t="str">
            <v>FR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15.04.2022</v>
          </cell>
          <cell r="D2530" t="str">
            <v>FR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1</v>
          </cell>
        </row>
        <row r="2531">
          <cell r="A2531">
            <v>188772</v>
          </cell>
          <cell r="B2531" t="str">
            <v>Mr J Ashburn</v>
          </cell>
          <cell r="C2531" t="str">
            <v>15.04.2022</v>
          </cell>
          <cell r="D2531" t="str">
            <v>FR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15.04.2022</v>
          </cell>
          <cell r="D2532" t="str">
            <v>FR</v>
          </cell>
          <cell r="E2532" t="str">
            <v>FREE</v>
          </cell>
          <cell r="G2532" t="str">
            <v>Free</v>
          </cell>
          <cell r="H2532">
            <v>2</v>
          </cell>
          <cell r="I2532" t="str">
            <v>Shift substitution</v>
          </cell>
          <cell r="J2532">
            <v>8</v>
          </cell>
          <cell r="M2532">
            <v>0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1</v>
          </cell>
        </row>
        <row r="2533">
          <cell r="A2533">
            <v>188777</v>
          </cell>
          <cell r="B2533" t="str">
            <v>Miss J Fitzpatrick</v>
          </cell>
          <cell r="C2533" t="str">
            <v>15.04.2022</v>
          </cell>
          <cell r="D2533" t="str">
            <v>FR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0.5625</v>
          </cell>
          <cell r="L2533">
            <v>0.89583333333333337</v>
          </cell>
          <cell r="M2533">
            <v>8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188878</v>
          </cell>
          <cell r="B2534" t="str">
            <v>Miss P Neeson</v>
          </cell>
          <cell r="C2534" t="str">
            <v>15.04.2022</v>
          </cell>
          <cell r="D2534" t="str">
            <v>FR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15.04.2022</v>
          </cell>
          <cell r="D2535" t="str">
            <v>FR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15.04.2022</v>
          </cell>
          <cell r="D2536" t="str">
            <v>FR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15.04.2022</v>
          </cell>
          <cell r="D2537" t="str">
            <v>FR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15.04.2022</v>
          </cell>
          <cell r="D2538" t="str">
            <v>FR</v>
          </cell>
          <cell r="E2538" t="str">
            <v>FREE</v>
          </cell>
          <cell r="G2538" t="str">
            <v>Free</v>
          </cell>
          <cell r="H2538">
            <v>2</v>
          </cell>
          <cell r="I2538" t="str">
            <v>Shift substitution</v>
          </cell>
          <cell r="J2538">
            <v>8</v>
          </cell>
          <cell r="M2538">
            <v>0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1</v>
          </cell>
        </row>
        <row r="2539">
          <cell r="A2539">
            <v>188897</v>
          </cell>
          <cell r="B2539" t="str">
            <v>Mr D Clark</v>
          </cell>
          <cell r="C2539" t="str">
            <v>15.04.2022</v>
          </cell>
          <cell r="D2539" t="str">
            <v>FR</v>
          </cell>
          <cell r="E2539" t="str">
            <v>FREE</v>
          </cell>
          <cell r="G2539" t="str">
            <v>Free</v>
          </cell>
          <cell r="H2539">
            <v>2</v>
          </cell>
          <cell r="I2539" t="str">
            <v>Shift substitution</v>
          </cell>
          <cell r="J2539">
            <v>8</v>
          </cell>
          <cell r="M2539">
            <v>0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188993</v>
          </cell>
          <cell r="B2540" t="str">
            <v>Ms S Leal</v>
          </cell>
          <cell r="C2540" t="str">
            <v>15.04.2022</v>
          </cell>
          <cell r="D2540" t="str">
            <v>FR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189011</v>
          </cell>
          <cell r="B2541" t="str">
            <v>Ms H Brown</v>
          </cell>
          <cell r="C2541" t="str">
            <v>15.04.2022</v>
          </cell>
          <cell r="D2541" t="str">
            <v>FR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1</v>
          </cell>
        </row>
        <row r="2542">
          <cell r="A2542">
            <v>189012</v>
          </cell>
          <cell r="B2542" t="str">
            <v>Mr C Logan</v>
          </cell>
          <cell r="C2542" t="str">
            <v>15.04.2022</v>
          </cell>
          <cell r="D2542" t="str">
            <v>FR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1</v>
          </cell>
        </row>
        <row r="2543">
          <cell r="A2543">
            <v>189040</v>
          </cell>
          <cell r="B2543" t="str">
            <v>Miss L Brown</v>
          </cell>
          <cell r="C2543" t="str">
            <v>15.04.2022</v>
          </cell>
          <cell r="D2543" t="str">
            <v>FR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15.04.2022</v>
          </cell>
          <cell r="D2544" t="str">
            <v>FR</v>
          </cell>
          <cell r="E2544" t="str">
            <v>****</v>
          </cell>
          <cell r="H2544">
            <v>2</v>
          </cell>
          <cell r="I2544" t="str">
            <v>Shift substitution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1</v>
          </cell>
        </row>
        <row r="2545">
          <cell r="A2545">
            <v>189059</v>
          </cell>
          <cell r="B2545" t="str">
            <v>Ms M Wild</v>
          </cell>
          <cell r="C2545" t="str">
            <v>15.04.2022</v>
          </cell>
          <cell r="D2545" t="str">
            <v>FR</v>
          </cell>
          <cell r="E2545" t="str">
            <v>****</v>
          </cell>
          <cell r="H2545">
            <v>2</v>
          </cell>
          <cell r="I2545" t="str">
            <v>Shift substitution</v>
          </cell>
          <cell r="J2545">
            <v>8</v>
          </cell>
          <cell r="K2545">
            <v>0.40208333333333335</v>
          </cell>
          <cell r="L2545">
            <v>0.71458333333333324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189104</v>
          </cell>
          <cell r="B2546" t="str">
            <v>Ms S Shepherd</v>
          </cell>
          <cell r="C2546" t="str">
            <v>15.04.2022</v>
          </cell>
          <cell r="D2546" t="str">
            <v>FR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0.50694444444444442</v>
          </cell>
          <cell r="L2546">
            <v>0.83333333333333337</v>
          </cell>
          <cell r="M2546">
            <v>7.33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189106</v>
          </cell>
          <cell r="B2547" t="str">
            <v>Miss N Keane</v>
          </cell>
          <cell r="C2547" t="str">
            <v>15.04.2022</v>
          </cell>
          <cell r="D2547" t="str">
            <v>FR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15.04.2022</v>
          </cell>
          <cell r="D2548" t="str">
            <v>FR</v>
          </cell>
          <cell r="E2548" t="str">
            <v>FREE</v>
          </cell>
          <cell r="G2548" t="str">
            <v>Free</v>
          </cell>
          <cell r="H2548">
            <v>2</v>
          </cell>
          <cell r="I2548" t="str">
            <v>Shift substitution</v>
          </cell>
          <cell r="J2548">
            <v>8</v>
          </cell>
          <cell r="M2548">
            <v>0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1</v>
          </cell>
        </row>
        <row r="2549">
          <cell r="A2549">
            <v>189121</v>
          </cell>
          <cell r="B2549" t="str">
            <v>Miss M Ramsey</v>
          </cell>
          <cell r="C2549" t="str">
            <v>15.04.2022</v>
          </cell>
          <cell r="D2549" t="str">
            <v>FR</v>
          </cell>
          <cell r="E2549" t="str">
            <v>****</v>
          </cell>
          <cell r="H2549">
            <v>2</v>
          </cell>
          <cell r="I2549" t="str">
            <v>Shift substitution</v>
          </cell>
          <cell r="J2549">
            <v>8</v>
          </cell>
          <cell r="K2549">
            <v>0.35416666666666669</v>
          </cell>
          <cell r="L2549">
            <v>0.6875</v>
          </cell>
          <cell r="M2549">
            <v>7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189136</v>
          </cell>
          <cell r="B2550" t="str">
            <v>Miss N Muir</v>
          </cell>
          <cell r="C2550" t="str">
            <v>15.04.2022</v>
          </cell>
          <cell r="D2550" t="str">
            <v>FR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189137</v>
          </cell>
          <cell r="B2551" t="str">
            <v>Ms J Maguire</v>
          </cell>
          <cell r="C2551" t="str">
            <v>15.04.2022</v>
          </cell>
          <cell r="D2551" t="str">
            <v>FR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189146</v>
          </cell>
          <cell r="B2552" t="str">
            <v>Ms SH MaGuire</v>
          </cell>
          <cell r="C2552" t="str">
            <v>15.04.2022</v>
          </cell>
          <cell r="D2552" t="str">
            <v>FR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15.04.2022</v>
          </cell>
          <cell r="D2553" t="str">
            <v>FR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15.04.2022</v>
          </cell>
          <cell r="D2554" t="str">
            <v>FR</v>
          </cell>
          <cell r="E2554" t="str">
            <v>****</v>
          </cell>
          <cell r="H2554">
            <v>2</v>
          </cell>
          <cell r="I2554" t="str">
            <v>Shift substitution</v>
          </cell>
          <cell r="J2554">
            <v>8</v>
          </cell>
          <cell r="K2554">
            <v>0.27083333333333331</v>
          </cell>
          <cell r="L2554">
            <v>0.59375</v>
          </cell>
          <cell r="M2554">
            <v>7.75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1</v>
          </cell>
        </row>
        <row r="2555">
          <cell r="A2555">
            <v>189289</v>
          </cell>
          <cell r="B2555" t="str">
            <v>Ms C McLynn</v>
          </cell>
          <cell r="C2555" t="str">
            <v>15.04.2022</v>
          </cell>
          <cell r="D2555" t="str">
            <v>FR</v>
          </cell>
          <cell r="E2555" t="str">
            <v>****</v>
          </cell>
          <cell r="H2555">
            <v>2</v>
          </cell>
          <cell r="I2555" t="str">
            <v>Shift substitution</v>
          </cell>
          <cell r="J2555">
            <v>8</v>
          </cell>
          <cell r="K2555">
            <v>0.65277777777777779</v>
          </cell>
          <cell r="L2555">
            <v>0.83333333333333337</v>
          </cell>
          <cell r="M2555">
            <v>4.33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189291</v>
          </cell>
          <cell r="B2556" t="str">
            <v>Mr F Ebbitt</v>
          </cell>
          <cell r="C2556" t="str">
            <v>15.04.2022</v>
          </cell>
          <cell r="D2556" t="str">
            <v>FR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15.04.2022</v>
          </cell>
          <cell r="D2557" t="str">
            <v>FR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15.04.2022</v>
          </cell>
          <cell r="D2558" t="str">
            <v>FR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15.04.2022</v>
          </cell>
          <cell r="D2559" t="str">
            <v>FR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15.04.2022</v>
          </cell>
          <cell r="D2560" t="str">
            <v>FR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15.04.2022</v>
          </cell>
          <cell r="D2561" t="str">
            <v>FR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15.04.2022</v>
          </cell>
          <cell r="D2562" t="str">
            <v>FR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15.04.2022</v>
          </cell>
          <cell r="D2563" t="str">
            <v>FR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15.04.2022</v>
          </cell>
          <cell r="D2564" t="str">
            <v>FR</v>
          </cell>
          <cell r="E2564" t="str">
            <v>FREE</v>
          </cell>
          <cell r="G2564" t="str">
            <v>Free</v>
          </cell>
          <cell r="H2564">
            <v>2</v>
          </cell>
          <cell r="I2564" t="str">
            <v>Shift substitution</v>
          </cell>
          <cell r="J2564">
            <v>8</v>
          </cell>
          <cell r="M2564">
            <v>0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1</v>
          </cell>
        </row>
        <row r="2565">
          <cell r="A2565">
            <v>189388</v>
          </cell>
          <cell r="B2565" t="str">
            <v>Miss A Moloney</v>
          </cell>
          <cell r="C2565" t="str">
            <v>15.04.2022</v>
          </cell>
          <cell r="D2565" t="str">
            <v>FR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15.04.2022</v>
          </cell>
          <cell r="D2566" t="str">
            <v>FR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15.04.2022</v>
          </cell>
          <cell r="D2567" t="str">
            <v>FR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15.04.2022</v>
          </cell>
          <cell r="D2568" t="str">
            <v>FR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15.04.2022</v>
          </cell>
          <cell r="D2569" t="str">
            <v>FR</v>
          </cell>
          <cell r="E2569" t="str">
            <v>****</v>
          </cell>
          <cell r="H2569">
            <v>2</v>
          </cell>
          <cell r="I2569" t="str">
            <v>Shift substitution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1</v>
          </cell>
        </row>
        <row r="2570">
          <cell r="A2570">
            <v>189603</v>
          </cell>
          <cell r="B2570" t="str">
            <v>Miss C McCafferty</v>
          </cell>
          <cell r="C2570" t="str">
            <v>15.04.2022</v>
          </cell>
          <cell r="D2570" t="str">
            <v>FR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189630</v>
          </cell>
          <cell r="B2571" t="str">
            <v>Ms C Ferguson</v>
          </cell>
          <cell r="C2571" t="str">
            <v>15.04.2022</v>
          </cell>
          <cell r="D2571" t="str">
            <v>FR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15.04.2022</v>
          </cell>
          <cell r="D2572" t="str">
            <v>FR</v>
          </cell>
          <cell r="E2572" t="str">
            <v>FREE</v>
          </cell>
          <cell r="G2572" t="str">
            <v>Free</v>
          </cell>
          <cell r="H2572">
            <v>2</v>
          </cell>
          <cell r="I2572" t="str">
            <v>Shift substitution</v>
          </cell>
          <cell r="J2572">
            <v>8</v>
          </cell>
          <cell r="M2572">
            <v>0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1</v>
          </cell>
        </row>
        <row r="2573">
          <cell r="A2573">
            <v>189678</v>
          </cell>
          <cell r="B2573" t="str">
            <v>Ms N Ntwali</v>
          </cell>
          <cell r="C2573" t="str">
            <v>15.04.2022</v>
          </cell>
          <cell r="D2573" t="str">
            <v>FR</v>
          </cell>
          <cell r="E2573" t="str">
            <v>****</v>
          </cell>
          <cell r="H2573">
            <v>2</v>
          </cell>
          <cell r="I2573" t="str">
            <v>Shift substitution</v>
          </cell>
          <cell r="J2573">
            <v>8</v>
          </cell>
          <cell r="K2573">
            <v>0.38194444444444442</v>
          </cell>
          <cell r="L2573">
            <v>0.55208333333333337</v>
          </cell>
          <cell r="M2573">
            <v>4.08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189679</v>
          </cell>
          <cell r="B2574" t="str">
            <v>Miss M Iqbal</v>
          </cell>
          <cell r="C2574" t="str">
            <v>15.04.2022</v>
          </cell>
          <cell r="D2574" t="str">
            <v>FR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15.04.2022</v>
          </cell>
          <cell r="D2575" t="str">
            <v>FR</v>
          </cell>
          <cell r="E2575" t="str">
            <v>****</v>
          </cell>
          <cell r="H2575">
            <v>2</v>
          </cell>
          <cell r="I2575" t="str">
            <v>Shift substitution</v>
          </cell>
          <cell r="J2575">
            <v>8</v>
          </cell>
          <cell r="K2575">
            <v>0.65277777777777779</v>
          </cell>
          <cell r="L2575">
            <v>0.83333333333333337</v>
          </cell>
          <cell r="M2575">
            <v>4.33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1</v>
          </cell>
        </row>
        <row r="2576">
          <cell r="A2576">
            <v>189684</v>
          </cell>
          <cell r="B2576" t="str">
            <v>Miss H Macdonald</v>
          </cell>
          <cell r="C2576" t="str">
            <v>15.04.2022</v>
          </cell>
          <cell r="D2576" t="str">
            <v>FR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15.04.2022</v>
          </cell>
          <cell r="D2577" t="str">
            <v>FR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15.04.2022</v>
          </cell>
          <cell r="D2578" t="str">
            <v>FR</v>
          </cell>
          <cell r="E2578" t="str">
            <v>FREE</v>
          </cell>
          <cell r="G2578" t="str">
            <v>Free</v>
          </cell>
          <cell r="H2578">
            <v>2</v>
          </cell>
          <cell r="I2578" t="str">
            <v>Shift substitution</v>
          </cell>
          <cell r="J2578">
            <v>8</v>
          </cell>
          <cell r="M2578">
            <v>0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1</v>
          </cell>
        </row>
        <row r="2579">
          <cell r="A2579">
            <v>189695</v>
          </cell>
          <cell r="B2579" t="str">
            <v>Mrs M O'Brien</v>
          </cell>
          <cell r="C2579" t="str">
            <v>15.04.2022</v>
          </cell>
          <cell r="D2579" t="str">
            <v>FR</v>
          </cell>
          <cell r="E2579" t="str">
            <v>FREE</v>
          </cell>
          <cell r="G2579" t="str">
            <v>Free</v>
          </cell>
          <cell r="H2579">
            <v>2</v>
          </cell>
          <cell r="I2579" t="str">
            <v>Shift substitution</v>
          </cell>
          <cell r="J2579">
            <v>8</v>
          </cell>
          <cell r="M2579">
            <v>0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189702</v>
          </cell>
          <cell r="B2580" t="str">
            <v>Mrs J Carmidy</v>
          </cell>
          <cell r="C2580" t="str">
            <v>15.04.2022</v>
          </cell>
          <cell r="D2580" t="str">
            <v>FR</v>
          </cell>
          <cell r="E2580" t="str">
            <v>FREE</v>
          </cell>
          <cell r="G2580" t="str">
            <v>Free</v>
          </cell>
          <cell r="H2580">
            <v>2</v>
          </cell>
          <cell r="I2580" t="str">
            <v>Shift substitution</v>
          </cell>
          <cell r="J2580">
            <v>8</v>
          </cell>
          <cell r="M2580">
            <v>0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189703</v>
          </cell>
          <cell r="B2581" t="str">
            <v>Miss KA Watters</v>
          </cell>
          <cell r="C2581" t="str">
            <v>15.04.2022</v>
          </cell>
          <cell r="D2581" t="str">
            <v>FR</v>
          </cell>
          <cell r="E2581" t="str">
            <v>****</v>
          </cell>
          <cell r="H2581">
            <v>2</v>
          </cell>
          <cell r="I2581" t="str">
            <v>Shift substitution</v>
          </cell>
          <cell r="J2581">
            <v>8</v>
          </cell>
          <cell r="K2581">
            <v>0.41666666666666669</v>
          </cell>
          <cell r="L2581">
            <v>0.70833333333333337</v>
          </cell>
          <cell r="M2581">
            <v>6.5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189705</v>
          </cell>
          <cell r="B2582" t="str">
            <v>Miss A MacDougall</v>
          </cell>
          <cell r="C2582" t="str">
            <v>15.04.2022</v>
          </cell>
          <cell r="D2582" t="str">
            <v>FR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0.5625</v>
          </cell>
          <cell r="L2582">
            <v>0.70833333333333337</v>
          </cell>
          <cell r="M2582">
            <v>3.5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189708</v>
          </cell>
          <cell r="B2583" t="str">
            <v>Mrs TA Pringle</v>
          </cell>
          <cell r="C2583" t="str">
            <v>15.04.2022</v>
          </cell>
          <cell r="D2583" t="str">
            <v>FR</v>
          </cell>
          <cell r="E2583" t="str">
            <v>FREE</v>
          </cell>
          <cell r="G2583" t="str">
            <v>Free</v>
          </cell>
          <cell r="H2583">
            <v>2</v>
          </cell>
          <cell r="I2583" t="str">
            <v>Shift substitution</v>
          </cell>
          <cell r="J2583">
            <v>8</v>
          </cell>
          <cell r="M2583">
            <v>0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189717</v>
          </cell>
          <cell r="B2584" t="str">
            <v>Ms K Dunlop</v>
          </cell>
          <cell r="C2584" t="str">
            <v>15.04.2022</v>
          </cell>
          <cell r="D2584" t="str">
            <v>FR</v>
          </cell>
          <cell r="E2584" t="str">
            <v>****</v>
          </cell>
          <cell r="H2584">
            <v>2</v>
          </cell>
          <cell r="I2584" t="str">
            <v>Shift substitution</v>
          </cell>
          <cell r="J2584">
            <v>8</v>
          </cell>
          <cell r="K2584">
            <v>0.41666666666666669</v>
          </cell>
          <cell r="L2584">
            <v>0.58333333333333337</v>
          </cell>
          <cell r="M2584">
            <v>4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189722</v>
          </cell>
          <cell r="B2585" t="str">
            <v>Mr MIM Farook</v>
          </cell>
          <cell r="C2585" t="str">
            <v>15.04.2022</v>
          </cell>
          <cell r="D2585" t="str">
            <v>FR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189727</v>
          </cell>
          <cell r="B2586" t="str">
            <v>Ms G Beswick</v>
          </cell>
          <cell r="C2586" t="str">
            <v>15.04.2022</v>
          </cell>
          <cell r="D2586" t="str">
            <v>FR</v>
          </cell>
          <cell r="E2586" t="str">
            <v>FREE</v>
          </cell>
          <cell r="G2586" t="str">
            <v>Free</v>
          </cell>
          <cell r="H2586">
            <v>2</v>
          </cell>
          <cell r="I2586" t="str">
            <v>Shift substitution</v>
          </cell>
          <cell r="J2586">
            <v>8</v>
          </cell>
          <cell r="M2586">
            <v>0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189728</v>
          </cell>
          <cell r="B2587" t="str">
            <v>Mr R Mateso</v>
          </cell>
          <cell r="C2587" t="str">
            <v>15.04.2022</v>
          </cell>
          <cell r="D2587" t="str">
            <v>FR</v>
          </cell>
          <cell r="E2587" t="str">
            <v>****</v>
          </cell>
          <cell r="H2587">
            <v>2</v>
          </cell>
          <cell r="I2587" t="str">
            <v>Shift substitution</v>
          </cell>
          <cell r="J2587">
            <v>8</v>
          </cell>
          <cell r="K2587">
            <v>0.5625</v>
          </cell>
          <cell r="L2587">
            <v>0.70833333333333337</v>
          </cell>
          <cell r="M2587">
            <v>3.5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189730</v>
          </cell>
          <cell r="B2588" t="str">
            <v>Miss E Birtwhistle</v>
          </cell>
          <cell r="C2588" t="str">
            <v>15.04.2022</v>
          </cell>
          <cell r="D2588" t="str">
            <v>FR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189731</v>
          </cell>
          <cell r="B2589" t="str">
            <v>Mr J Miller</v>
          </cell>
          <cell r="C2589" t="str">
            <v>15.04.2022</v>
          </cell>
          <cell r="D2589" t="str">
            <v>FR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189733</v>
          </cell>
          <cell r="B2590" t="str">
            <v>Miss S Cowie</v>
          </cell>
          <cell r="C2590" t="str">
            <v>15.04.2022</v>
          </cell>
          <cell r="D2590" t="str">
            <v>FR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189738</v>
          </cell>
          <cell r="B2591" t="str">
            <v>Ms J Fox-Barrow</v>
          </cell>
          <cell r="C2591" t="str">
            <v>15.04.2022</v>
          </cell>
          <cell r="D2591" t="str">
            <v>FR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189740</v>
          </cell>
          <cell r="B2592" t="str">
            <v>Miss L Fry</v>
          </cell>
          <cell r="C2592" t="str">
            <v>15.04.2022</v>
          </cell>
          <cell r="D2592" t="str">
            <v>FR</v>
          </cell>
          <cell r="E2592" t="str">
            <v>FREE</v>
          </cell>
          <cell r="G2592" t="str">
            <v>Free</v>
          </cell>
          <cell r="H2592">
            <v>2</v>
          </cell>
          <cell r="I2592" t="str">
            <v>Shift substitution</v>
          </cell>
          <cell r="J2592">
            <v>8</v>
          </cell>
          <cell r="M2592">
            <v>0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189758</v>
          </cell>
          <cell r="B2593" t="str">
            <v>Mr G Imrie</v>
          </cell>
          <cell r="C2593" t="str">
            <v>15.04.2022</v>
          </cell>
          <cell r="D2593" t="str">
            <v>FR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0.54166666666666663</v>
          </cell>
          <cell r="L2593">
            <v>0.70833333333333337</v>
          </cell>
          <cell r="M2593">
            <v>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189760</v>
          </cell>
          <cell r="B2594" t="str">
            <v>Ms P McDaid</v>
          </cell>
          <cell r="C2594" t="str">
            <v>15.04.2022</v>
          </cell>
          <cell r="D2594" t="str">
            <v>FR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189767</v>
          </cell>
          <cell r="B2595" t="str">
            <v>Ms J Pearson</v>
          </cell>
          <cell r="C2595" t="str">
            <v>15.04.2022</v>
          </cell>
          <cell r="D2595" t="str">
            <v>FR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15.04.2022</v>
          </cell>
          <cell r="D2596" t="str">
            <v>FR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15.04.2022</v>
          </cell>
          <cell r="D2597" t="str">
            <v>FR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15.04.2022</v>
          </cell>
          <cell r="D2598" t="str">
            <v>FR</v>
          </cell>
          <cell r="E2598" t="str">
            <v>FREE</v>
          </cell>
          <cell r="G2598" t="str">
            <v>Free</v>
          </cell>
          <cell r="H2598">
            <v>2</v>
          </cell>
          <cell r="I2598" t="str">
            <v>Shift substitution</v>
          </cell>
          <cell r="J2598">
            <v>8</v>
          </cell>
          <cell r="M2598">
            <v>0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1</v>
          </cell>
        </row>
        <row r="2599">
          <cell r="A2599">
            <v>189793</v>
          </cell>
          <cell r="B2599" t="str">
            <v>Ms E Gow</v>
          </cell>
          <cell r="C2599" t="str">
            <v>15.04.2022</v>
          </cell>
          <cell r="D2599" t="str">
            <v>FR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0.54166666666666663</v>
          </cell>
          <cell r="L2599">
            <v>0.70833333333333337</v>
          </cell>
          <cell r="M2599">
            <v>4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189817</v>
          </cell>
          <cell r="B2600" t="str">
            <v>Mx A Benabdallah</v>
          </cell>
          <cell r="C2600" t="str">
            <v>15.04.2022</v>
          </cell>
          <cell r="D2600" t="str">
            <v>FR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189821</v>
          </cell>
          <cell r="B2601" t="str">
            <v>Miss C Dorrans</v>
          </cell>
          <cell r="C2601" t="str">
            <v>15.04.2022</v>
          </cell>
          <cell r="D2601" t="str">
            <v>FR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0.41666666666666669</v>
          </cell>
          <cell r="L2601">
            <v>0.5625</v>
          </cell>
          <cell r="M2601">
            <v>3.5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189822</v>
          </cell>
          <cell r="B2602" t="str">
            <v>Mr A Greenhill</v>
          </cell>
          <cell r="C2602" t="str">
            <v>15.04.2022</v>
          </cell>
          <cell r="D2602" t="str">
            <v>FR</v>
          </cell>
          <cell r="E2602" t="str">
            <v>FREE</v>
          </cell>
          <cell r="G2602" t="str">
            <v>Free</v>
          </cell>
          <cell r="H2602">
            <v>2</v>
          </cell>
          <cell r="I2602" t="str">
            <v>Shift substitution</v>
          </cell>
          <cell r="J2602">
            <v>8</v>
          </cell>
          <cell r="M2602">
            <v>0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189824</v>
          </cell>
          <cell r="B2603" t="str">
            <v>Ms A Bethel</v>
          </cell>
          <cell r="C2603" t="str">
            <v>15.04.2022</v>
          </cell>
          <cell r="D2603" t="str">
            <v>FR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0.5625</v>
          </cell>
          <cell r="L2603">
            <v>0.70833333333333337</v>
          </cell>
          <cell r="M2603">
            <v>3.5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189829</v>
          </cell>
          <cell r="B2604" t="str">
            <v>Mrs M McNicol</v>
          </cell>
          <cell r="C2604" t="str">
            <v>15.04.2022</v>
          </cell>
          <cell r="D2604" t="str">
            <v>FR</v>
          </cell>
          <cell r="E2604" t="str">
            <v>****</v>
          </cell>
          <cell r="H2604">
            <v>2</v>
          </cell>
          <cell r="I2604" t="str">
            <v>Shift substitution</v>
          </cell>
          <cell r="J2604">
            <v>8</v>
          </cell>
          <cell r="K2604">
            <v>0.41666666666666669</v>
          </cell>
          <cell r="L2604">
            <v>0.5625</v>
          </cell>
          <cell r="M2604">
            <v>3.5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189846</v>
          </cell>
          <cell r="B2605" t="str">
            <v>Miss M Peoples</v>
          </cell>
          <cell r="C2605" t="str">
            <v>15.04.2022</v>
          </cell>
          <cell r="D2605" t="str">
            <v>FR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0.58333333333333337</v>
          </cell>
          <cell r="M2605">
            <v>4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189847</v>
          </cell>
          <cell r="B2606" t="str">
            <v>Miss C Aycard</v>
          </cell>
          <cell r="C2606" t="str">
            <v>15.04.2022</v>
          </cell>
          <cell r="D2606" t="str">
            <v>FR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189850</v>
          </cell>
          <cell r="B2607" t="str">
            <v>Miss A Mallon</v>
          </cell>
          <cell r="C2607" t="str">
            <v>15.04.2022</v>
          </cell>
          <cell r="D2607" t="str">
            <v>FR</v>
          </cell>
          <cell r="E2607" t="str">
            <v>FREE</v>
          </cell>
          <cell r="G2607" t="str">
            <v>Free</v>
          </cell>
          <cell r="H2607">
            <v>2</v>
          </cell>
          <cell r="I2607" t="str">
            <v>Shift substitution</v>
          </cell>
          <cell r="J2607">
            <v>8</v>
          </cell>
          <cell r="M2607">
            <v>0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189917</v>
          </cell>
          <cell r="B2608" t="str">
            <v>Mr G Smith</v>
          </cell>
          <cell r="C2608" t="str">
            <v>15.04.2022</v>
          </cell>
          <cell r="D2608" t="str">
            <v>FR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0.41666666666666669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189922</v>
          </cell>
          <cell r="B2609" t="str">
            <v>Mr C Murdoch</v>
          </cell>
          <cell r="C2609" t="str">
            <v>15.04.2022</v>
          </cell>
          <cell r="D2609" t="str">
            <v>FR</v>
          </cell>
          <cell r="E2609" t="str">
            <v>FREE</v>
          </cell>
          <cell r="G2609" t="str">
            <v>Free</v>
          </cell>
          <cell r="H2609">
            <v>2</v>
          </cell>
          <cell r="I2609" t="str">
            <v>Shift substitution</v>
          </cell>
          <cell r="J2609">
            <v>8</v>
          </cell>
          <cell r="M2609">
            <v>0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189950</v>
          </cell>
          <cell r="B2610" t="str">
            <v>Miss R Mcewan</v>
          </cell>
          <cell r="C2610" t="str">
            <v>15.04.2022</v>
          </cell>
          <cell r="D2610" t="str">
            <v>FR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15.04.2022</v>
          </cell>
          <cell r="D2611" t="str">
            <v>FR</v>
          </cell>
          <cell r="E2611" t="str">
            <v>****</v>
          </cell>
          <cell r="H2611">
            <v>2</v>
          </cell>
          <cell r="I2611" t="str">
            <v>Shift substitution</v>
          </cell>
          <cell r="J2611">
            <v>8</v>
          </cell>
          <cell r="K2611">
            <v>0.41666666666666669</v>
          </cell>
          <cell r="L2611">
            <v>0.58333333333333337</v>
          </cell>
          <cell r="M2611">
            <v>4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1</v>
          </cell>
        </row>
        <row r="2612">
          <cell r="A2612">
            <v>189984</v>
          </cell>
          <cell r="B2612" t="str">
            <v>Mr A Harris</v>
          </cell>
          <cell r="C2612" t="str">
            <v>15.04.2022</v>
          </cell>
          <cell r="D2612" t="str">
            <v>FR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15.04.2022</v>
          </cell>
          <cell r="D2613" t="str">
            <v>FR</v>
          </cell>
          <cell r="E2613" t="str">
            <v>FREE</v>
          </cell>
          <cell r="G2613" t="str">
            <v>Free</v>
          </cell>
          <cell r="H2613">
            <v>2</v>
          </cell>
          <cell r="I2613" t="str">
            <v>Shift substitution</v>
          </cell>
          <cell r="J2613">
            <v>8</v>
          </cell>
          <cell r="M2613">
            <v>0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1</v>
          </cell>
        </row>
        <row r="2614">
          <cell r="A2614">
            <v>190033</v>
          </cell>
          <cell r="B2614" t="str">
            <v>Mr S Gray</v>
          </cell>
          <cell r="C2614" t="str">
            <v>15.04.2022</v>
          </cell>
          <cell r="D2614" t="str">
            <v>FR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0.40972222222222227</v>
          </cell>
          <cell r="L2614">
            <v>0.72222222222222221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190038</v>
          </cell>
          <cell r="B2615" t="str">
            <v>Miss C Glasgow</v>
          </cell>
          <cell r="C2615" t="str">
            <v>15.04.2022</v>
          </cell>
          <cell r="D2615" t="str">
            <v>FR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0.375</v>
          </cell>
          <cell r="L2615">
            <v>0.54166666666666663</v>
          </cell>
          <cell r="M2615">
            <v>4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190039</v>
          </cell>
          <cell r="B2616" t="str">
            <v>Mr C Hamilton</v>
          </cell>
          <cell r="C2616" t="str">
            <v>15.04.2022</v>
          </cell>
          <cell r="D2616" t="str">
            <v>FR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15.04.2022</v>
          </cell>
          <cell r="D2617" t="str">
            <v>FR</v>
          </cell>
          <cell r="E2617" t="str">
            <v>****</v>
          </cell>
          <cell r="H2617">
            <v>2</v>
          </cell>
          <cell r="I2617" t="str">
            <v>Shift substitution</v>
          </cell>
          <cell r="J2617">
            <v>8</v>
          </cell>
          <cell r="K2617">
            <v>0.41666666666666669</v>
          </cell>
          <cell r="L2617">
            <v>0.58333333333333337</v>
          </cell>
          <cell r="M2617">
            <v>4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1</v>
          </cell>
        </row>
        <row r="2618">
          <cell r="A2618">
            <v>190041</v>
          </cell>
          <cell r="B2618" t="str">
            <v>Mrs I Majeed</v>
          </cell>
          <cell r="C2618" t="str">
            <v>15.04.2022</v>
          </cell>
          <cell r="D2618" t="str">
            <v>FR</v>
          </cell>
          <cell r="E2618" t="str">
            <v>****</v>
          </cell>
          <cell r="H2618">
            <v>2</v>
          </cell>
          <cell r="I2618" t="str">
            <v>Shift substitution</v>
          </cell>
          <cell r="J2618">
            <v>8</v>
          </cell>
          <cell r="K2618">
            <v>0.41666666666666669</v>
          </cell>
          <cell r="L2618">
            <v>0.5625</v>
          </cell>
          <cell r="M2618">
            <v>3.5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190043</v>
          </cell>
          <cell r="B2619" t="str">
            <v>Mrs J Tihhonova</v>
          </cell>
          <cell r="C2619" t="str">
            <v>15.04.2022</v>
          </cell>
          <cell r="D2619" t="str">
            <v>FR</v>
          </cell>
          <cell r="E2619" t="str">
            <v>****</v>
          </cell>
          <cell r="H2619">
            <v>2</v>
          </cell>
          <cell r="I2619" t="str">
            <v>Shift substitution</v>
          </cell>
          <cell r="J2619">
            <v>8</v>
          </cell>
          <cell r="K2619">
            <v>0.54166666666666663</v>
          </cell>
          <cell r="L2619">
            <v>0.70833333333333337</v>
          </cell>
          <cell r="M2619">
            <v>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190056</v>
          </cell>
          <cell r="B2620" t="str">
            <v>Miss A Shannon</v>
          </cell>
          <cell r="C2620" t="str">
            <v>15.04.2022</v>
          </cell>
          <cell r="D2620" t="str">
            <v>FR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190059</v>
          </cell>
          <cell r="B2621" t="str">
            <v>Miss M Clark</v>
          </cell>
          <cell r="C2621" t="str">
            <v>15.04.2022</v>
          </cell>
          <cell r="D2621" t="str">
            <v>FR</v>
          </cell>
          <cell r="E2621" t="str">
            <v>****</v>
          </cell>
          <cell r="H2621">
            <v>2</v>
          </cell>
          <cell r="I2621" t="str">
            <v>Shift substitution</v>
          </cell>
          <cell r="J2621">
            <v>8</v>
          </cell>
          <cell r="K2621">
            <v>0.41666666666666669</v>
          </cell>
          <cell r="L2621">
            <v>0.58333333333333337</v>
          </cell>
          <cell r="M2621">
            <v>4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190061</v>
          </cell>
          <cell r="B2622" t="str">
            <v>Miss C Richardson</v>
          </cell>
          <cell r="C2622" t="str">
            <v>15.04.2022</v>
          </cell>
          <cell r="D2622" t="str">
            <v>FR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190063</v>
          </cell>
          <cell r="B2623" t="str">
            <v>Ms D Hutcheon</v>
          </cell>
          <cell r="C2623" t="str">
            <v>15.04.2022</v>
          </cell>
          <cell r="D2623" t="str">
            <v>FR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0.625</v>
          </cell>
          <cell r="L2623">
            <v>0.79166666666666663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190076</v>
          </cell>
          <cell r="B2624" t="str">
            <v>Miss A Gardiner</v>
          </cell>
          <cell r="C2624" t="str">
            <v>15.04.2022</v>
          </cell>
          <cell r="D2624" t="str">
            <v>FR</v>
          </cell>
          <cell r="E2624" t="str">
            <v>FREE</v>
          </cell>
          <cell r="G2624" t="str">
            <v>Free</v>
          </cell>
          <cell r="H2624">
            <v>2</v>
          </cell>
          <cell r="I2624" t="str">
            <v>Shift substitution</v>
          </cell>
          <cell r="J2624">
            <v>8</v>
          </cell>
          <cell r="M2624">
            <v>0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190080</v>
          </cell>
          <cell r="B2625" t="str">
            <v>Miss C McGhee</v>
          </cell>
          <cell r="C2625" t="str">
            <v>15.04.2022</v>
          </cell>
          <cell r="D2625" t="str">
            <v>FR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0.64583333333333337</v>
          </cell>
          <cell r="L2625">
            <v>0.92708333333333337</v>
          </cell>
          <cell r="M2625">
            <v>6.75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190083</v>
          </cell>
          <cell r="B2626" t="str">
            <v>Mr D Campbell</v>
          </cell>
          <cell r="C2626" t="str">
            <v>15.04.2022</v>
          </cell>
          <cell r="D2626" t="str">
            <v>FR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0.70833333333333337</v>
          </cell>
          <cell r="L2626">
            <v>0.9375</v>
          </cell>
          <cell r="M2626">
            <v>5.5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190086</v>
          </cell>
          <cell r="B2627" t="str">
            <v>Mr T Kedzior</v>
          </cell>
          <cell r="C2627" t="str">
            <v>15.04.2022</v>
          </cell>
          <cell r="D2627" t="str">
            <v>FR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190087</v>
          </cell>
          <cell r="B2628" t="str">
            <v>Mr A Murphy</v>
          </cell>
          <cell r="C2628" t="str">
            <v>15.04.2022</v>
          </cell>
          <cell r="D2628" t="str">
            <v>FR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0.52083333333333337</v>
          </cell>
          <cell r="L2628">
            <v>0.85416666666666663</v>
          </cell>
          <cell r="M2628">
            <v>8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190112</v>
          </cell>
          <cell r="B2629" t="str">
            <v>Ms F Ahmed</v>
          </cell>
          <cell r="C2629" t="str">
            <v>15.04.2022</v>
          </cell>
          <cell r="D2629" t="str">
            <v>FR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0.54166666666666663</v>
          </cell>
          <cell r="L2629">
            <v>0.70833333333333337</v>
          </cell>
          <cell r="M2629">
            <v>4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190126</v>
          </cell>
          <cell r="B2630" t="str">
            <v>Mr M Patel</v>
          </cell>
          <cell r="C2630" t="str">
            <v>15.04.2022</v>
          </cell>
          <cell r="D2630" t="str">
            <v>FR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15.04.2022</v>
          </cell>
          <cell r="D2631" t="str">
            <v>FR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15.04.2022</v>
          </cell>
          <cell r="D2632" t="str">
            <v>FR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15.04.2022</v>
          </cell>
          <cell r="D2633" t="str">
            <v>FR</v>
          </cell>
          <cell r="E2633" t="str">
            <v>FREE</v>
          </cell>
          <cell r="G2633" t="str">
            <v>Free</v>
          </cell>
          <cell r="H2633">
            <v>2</v>
          </cell>
          <cell r="I2633" t="str">
            <v>Shift substitution</v>
          </cell>
          <cell r="J2633">
            <v>8</v>
          </cell>
          <cell r="M2633">
            <v>0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1</v>
          </cell>
        </row>
        <row r="2634">
          <cell r="A2634">
            <v>190205</v>
          </cell>
          <cell r="B2634" t="str">
            <v>Miss J Duffy</v>
          </cell>
          <cell r="C2634" t="str">
            <v>15.04.2022</v>
          </cell>
          <cell r="D2634" t="str">
            <v>FR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15.04.2022</v>
          </cell>
          <cell r="D2635" t="str">
            <v>FR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15.04.2022</v>
          </cell>
          <cell r="D2636" t="str">
            <v>FR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15.04.2022</v>
          </cell>
          <cell r="D2637" t="str">
            <v>FR</v>
          </cell>
          <cell r="E2637" t="str">
            <v>****</v>
          </cell>
          <cell r="H2637">
            <v>2</v>
          </cell>
          <cell r="I2637" t="str">
            <v>Shift substitution</v>
          </cell>
          <cell r="J2637">
            <v>8</v>
          </cell>
          <cell r="K2637">
            <v>0.72916666666666663</v>
          </cell>
          <cell r="L2637">
            <v>0.89583333333333337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1</v>
          </cell>
        </row>
        <row r="2638">
          <cell r="A2638">
            <v>190288</v>
          </cell>
          <cell r="B2638" t="str">
            <v>Mr C McDonald</v>
          </cell>
          <cell r="C2638" t="str">
            <v>15.04.2022</v>
          </cell>
          <cell r="D2638" t="str">
            <v>FR</v>
          </cell>
          <cell r="E2638" t="str">
            <v>FREE</v>
          </cell>
          <cell r="G2638" t="str">
            <v>Free</v>
          </cell>
          <cell r="H2638">
            <v>2</v>
          </cell>
          <cell r="I2638" t="str">
            <v>Shift substitution</v>
          </cell>
          <cell r="J2638">
            <v>8</v>
          </cell>
          <cell r="M2638">
            <v>0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190302</v>
          </cell>
          <cell r="B2639" t="str">
            <v>Mr C Dallas</v>
          </cell>
          <cell r="C2639" t="str">
            <v>15.04.2022</v>
          </cell>
          <cell r="D2639" t="str">
            <v>FR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15.04.2022</v>
          </cell>
          <cell r="D2640" t="str">
            <v>FR</v>
          </cell>
          <cell r="E2640" t="str">
            <v>****</v>
          </cell>
          <cell r="H2640">
            <v>2</v>
          </cell>
          <cell r="I2640" t="str">
            <v>Shift substitution</v>
          </cell>
          <cell r="J2640">
            <v>8</v>
          </cell>
          <cell r="K2640">
            <v>0.58333333333333337</v>
          </cell>
          <cell r="L2640">
            <v>0.89583333333333337</v>
          </cell>
          <cell r="M2640">
            <v>7.5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1</v>
          </cell>
        </row>
        <row r="2641">
          <cell r="A2641">
            <v>190369</v>
          </cell>
          <cell r="B2641" t="str">
            <v>Mr DA Murray</v>
          </cell>
          <cell r="C2641" t="str">
            <v>15.04.2022</v>
          </cell>
          <cell r="D2641" t="str">
            <v>FR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1</v>
          </cell>
        </row>
        <row r="2642">
          <cell r="A2642">
            <v>190431</v>
          </cell>
          <cell r="B2642" t="str">
            <v>Miss L Smith</v>
          </cell>
          <cell r="C2642" t="str">
            <v>15.04.2022</v>
          </cell>
          <cell r="D2642" t="str">
            <v>FR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1</v>
          </cell>
        </row>
        <row r="2643">
          <cell r="A2643">
            <v>190436</v>
          </cell>
          <cell r="B2643" t="str">
            <v>Miss R Gill</v>
          </cell>
          <cell r="C2643" t="str">
            <v>15.04.2022</v>
          </cell>
          <cell r="D2643" t="str">
            <v>FR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15.04.2022</v>
          </cell>
          <cell r="D2644" t="str">
            <v>FR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15.04.2022</v>
          </cell>
          <cell r="D2645" t="str">
            <v>FR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1</v>
          </cell>
        </row>
        <row r="2646">
          <cell r="A2646">
            <v>190462</v>
          </cell>
          <cell r="B2646" t="str">
            <v>Miss A Clark</v>
          </cell>
          <cell r="C2646" t="str">
            <v>15.04.2022</v>
          </cell>
          <cell r="D2646" t="str">
            <v>FR</v>
          </cell>
          <cell r="E2646" t="str">
            <v>FREE</v>
          </cell>
          <cell r="G2646" t="str">
            <v>Free</v>
          </cell>
          <cell r="H2646">
            <v>2</v>
          </cell>
          <cell r="I2646" t="str">
            <v>Shift substitution</v>
          </cell>
          <cell r="J2646">
            <v>8</v>
          </cell>
          <cell r="M2646">
            <v>0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190463</v>
          </cell>
          <cell r="B2647" t="str">
            <v>Mr D Taylor</v>
          </cell>
          <cell r="C2647" t="str">
            <v>15.04.2022</v>
          </cell>
          <cell r="D2647" t="str">
            <v>FR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190464</v>
          </cell>
          <cell r="B2648" t="str">
            <v>Mr M Gallagher</v>
          </cell>
          <cell r="C2648" t="str">
            <v>15.04.2022</v>
          </cell>
          <cell r="D2648" t="str">
            <v>FR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190465</v>
          </cell>
          <cell r="B2649" t="str">
            <v>Miss M Quinn</v>
          </cell>
          <cell r="C2649" t="str">
            <v>15.04.2022</v>
          </cell>
          <cell r="D2649" t="str">
            <v>FR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190491</v>
          </cell>
          <cell r="B2650" t="str">
            <v>Ms L Donaghy</v>
          </cell>
          <cell r="C2650" t="str">
            <v>15.04.2022</v>
          </cell>
          <cell r="D2650" t="str">
            <v>FR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15.04.2022</v>
          </cell>
          <cell r="D2651" t="str">
            <v>FR</v>
          </cell>
          <cell r="E2651" t="str">
            <v>****</v>
          </cell>
          <cell r="H2651">
            <v>2</v>
          </cell>
          <cell r="I2651" t="str">
            <v>Shift substitution</v>
          </cell>
          <cell r="J2651">
            <v>8</v>
          </cell>
          <cell r="K2651">
            <v>0.35416666666666669</v>
          </cell>
          <cell r="L2651">
            <v>0.60416666666666663</v>
          </cell>
          <cell r="M2651">
            <v>6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1</v>
          </cell>
        </row>
        <row r="2652">
          <cell r="A2652">
            <v>190791</v>
          </cell>
          <cell r="B2652" t="str">
            <v>Mrs GG Groundwater</v>
          </cell>
          <cell r="C2652" t="str">
            <v>15.04.2022</v>
          </cell>
          <cell r="D2652" t="str">
            <v>FR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15.04.2022</v>
          </cell>
          <cell r="D2653" t="str">
            <v>FR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15.04.2022</v>
          </cell>
          <cell r="D2654" t="str">
            <v>FR</v>
          </cell>
          <cell r="E2654" t="str">
            <v>****</v>
          </cell>
          <cell r="H2654">
            <v>2</v>
          </cell>
          <cell r="I2654" t="str">
            <v>Shift substitution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1</v>
          </cell>
        </row>
        <row r="2655">
          <cell r="A2655">
            <v>191123</v>
          </cell>
          <cell r="B2655" t="str">
            <v>Ms C McGlinn</v>
          </cell>
          <cell r="C2655" t="str">
            <v>15.04.2022</v>
          </cell>
          <cell r="D2655" t="str">
            <v>FR</v>
          </cell>
          <cell r="E2655" t="str">
            <v>****</v>
          </cell>
          <cell r="H2655">
            <v>2</v>
          </cell>
          <cell r="I2655" t="str">
            <v>Shift substitution</v>
          </cell>
          <cell r="J2655">
            <v>8</v>
          </cell>
          <cell r="K2655">
            <v>0.375</v>
          </cell>
          <cell r="L2655">
            <v>0.6875</v>
          </cell>
          <cell r="M2655">
            <v>7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191750</v>
          </cell>
          <cell r="B2656" t="str">
            <v>Mr M Greenwood</v>
          </cell>
          <cell r="C2656" t="str">
            <v>15.04.2022</v>
          </cell>
          <cell r="D2656" t="str">
            <v>FR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15.04.2022</v>
          </cell>
          <cell r="D2657" t="str">
            <v>FR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15.04.2022</v>
          </cell>
          <cell r="D2658" t="str">
            <v>FR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15.04.2022</v>
          </cell>
          <cell r="D2659" t="str">
            <v>FR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15.04.2022</v>
          </cell>
          <cell r="D2660" t="str">
            <v>FR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15.04.2022</v>
          </cell>
          <cell r="D2661" t="str">
            <v>FR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15.04.2022</v>
          </cell>
          <cell r="D2662" t="str">
            <v>FR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15.04.2022</v>
          </cell>
          <cell r="D2663" t="str">
            <v>FR</v>
          </cell>
          <cell r="E2663" t="str">
            <v>FREE</v>
          </cell>
          <cell r="G2663" t="str">
            <v>Free</v>
          </cell>
          <cell r="H2663">
            <v>2</v>
          </cell>
          <cell r="I2663" t="str">
            <v>Shift substitution</v>
          </cell>
          <cell r="J2663">
            <v>8</v>
          </cell>
          <cell r="M2663">
            <v>0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1</v>
          </cell>
        </row>
        <row r="2664">
          <cell r="A2664">
            <v>193722</v>
          </cell>
          <cell r="B2664" t="str">
            <v>Ms S Leal</v>
          </cell>
          <cell r="C2664" t="str">
            <v>15.04.2022</v>
          </cell>
          <cell r="D2664" t="str">
            <v>FR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193725</v>
          </cell>
          <cell r="B2665" t="str">
            <v>Mr B Wood</v>
          </cell>
          <cell r="C2665" t="str">
            <v>15.04.2022</v>
          </cell>
          <cell r="D2665" t="str">
            <v>FR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193726</v>
          </cell>
          <cell r="B2666" t="str">
            <v>Mr L Coombe</v>
          </cell>
          <cell r="C2666" t="str">
            <v>15.04.2022</v>
          </cell>
          <cell r="D2666" t="str">
            <v>FR</v>
          </cell>
          <cell r="E2666" t="str">
            <v>FREE</v>
          </cell>
          <cell r="G2666" t="str">
            <v>Free</v>
          </cell>
          <cell r="H2666">
            <v>2</v>
          </cell>
          <cell r="I2666" t="str">
            <v>Shift substitution</v>
          </cell>
          <cell r="J2666">
            <v>8</v>
          </cell>
          <cell r="M2666">
            <v>0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193738</v>
          </cell>
          <cell r="B2667" t="str">
            <v>Mr AO Braidwood</v>
          </cell>
          <cell r="C2667" t="str">
            <v>15.04.2022</v>
          </cell>
          <cell r="D2667" t="str">
            <v>FR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15.04.2022</v>
          </cell>
          <cell r="D2668" t="str">
            <v>FR</v>
          </cell>
          <cell r="E2668" t="str">
            <v>****</v>
          </cell>
          <cell r="H2668">
            <v>2</v>
          </cell>
          <cell r="I2668" t="str">
            <v>Shift substitution</v>
          </cell>
          <cell r="J2668">
            <v>8</v>
          </cell>
          <cell r="K2668">
            <v>0.41666666666666669</v>
          </cell>
          <cell r="L2668">
            <v>0.70833333333333337</v>
          </cell>
          <cell r="M2668">
            <v>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1</v>
          </cell>
        </row>
        <row r="2669">
          <cell r="A2669">
            <v>193862</v>
          </cell>
          <cell r="B2669" t="str">
            <v>Ms Y Thomson</v>
          </cell>
          <cell r="C2669" t="str">
            <v>15.04.2022</v>
          </cell>
          <cell r="D2669" t="str">
            <v>FR</v>
          </cell>
          <cell r="E2669" t="str">
            <v>FREE</v>
          </cell>
          <cell r="G2669" t="str">
            <v>Free</v>
          </cell>
          <cell r="H2669">
            <v>2</v>
          </cell>
          <cell r="I2669" t="str">
            <v>Shift substitution</v>
          </cell>
          <cell r="J2669">
            <v>8</v>
          </cell>
          <cell r="M2669">
            <v>0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193988</v>
          </cell>
          <cell r="B2670" t="str">
            <v>Mrs S Khaliq-Lyon</v>
          </cell>
          <cell r="C2670" t="str">
            <v>15.04.2022</v>
          </cell>
          <cell r="D2670" t="str">
            <v>FR</v>
          </cell>
          <cell r="E2670" t="str">
            <v>FREE</v>
          </cell>
          <cell r="G2670" t="str">
            <v>Free</v>
          </cell>
          <cell r="H2670">
            <v>2</v>
          </cell>
          <cell r="I2670" t="str">
            <v>Shift substitution</v>
          </cell>
          <cell r="J2670">
            <v>8</v>
          </cell>
          <cell r="M2670">
            <v>0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194095</v>
          </cell>
          <cell r="B2671" t="str">
            <v>Miss J Crowe</v>
          </cell>
          <cell r="C2671" t="str">
            <v>15.04.2022</v>
          </cell>
          <cell r="D2671" t="str">
            <v>FR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15.04.2022</v>
          </cell>
          <cell r="D2672" t="str">
            <v>FR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15.04.2022</v>
          </cell>
          <cell r="D2673" t="str">
            <v>FR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15.04.2022</v>
          </cell>
          <cell r="D2674" t="str">
            <v>FR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15.04.2022</v>
          </cell>
          <cell r="D2675" t="str">
            <v>FR</v>
          </cell>
          <cell r="E2675" t="str">
            <v>****</v>
          </cell>
          <cell r="H2675">
            <v>2</v>
          </cell>
          <cell r="I2675" t="str">
            <v>Shift substitution</v>
          </cell>
          <cell r="J2675">
            <v>8</v>
          </cell>
          <cell r="K2675">
            <v>0.375</v>
          </cell>
          <cell r="L2675">
            <v>0.6875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1</v>
          </cell>
        </row>
        <row r="2676">
          <cell r="A2676">
            <v>194774</v>
          </cell>
          <cell r="B2676" t="str">
            <v>Ms J Barron</v>
          </cell>
          <cell r="C2676" t="str">
            <v>15.04.2022</v>
          </cell>
          <cell r="D2676" t="str">
            <v>FR</v>
          </cell>
          <cell r="E2676" t="str">
            <v>****</v>
          </cell>
          <cell r="H2676">
            <v>2</v>
          </cell>
          <cell r="I2676" t="str">
            <v>Shift substitution</v>
          </cell>
          <cell r="J2676">
            <v>8</v>
          </cell>
          <cell r="K2676">
            <v>0.375</v>
          </cell>
          <cell r="L2676">
            <v>0.6875</v>
          </cell>
          <cell r="M2676">
            <v>7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194776</v>
          </cell>
          <cell r="B2677" t="str">
            <v>Miss L McGuinness</v>
          </cell>
          <cell r="C2677" t="str">
            <v>15.04.2022</v>
          </cell>
          <cell r="D2677" t="str">
            <v>FR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0.33333333333333331</v>
          </cell>
          <cell r="L2677">
            <v>0.60416666666666663</v>
          </cell>
          <cell r="M2677">
            <v>6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194779</v>
          </cell>
          <cell r="B2678" t="str">
            <v>Ms A Cayzac</v>
          </cell>
          <cell r="C2678" t="str">
            <v>15.04.2022</v>
          </cell>
          <cell r="D2678" t="str">
            <v>FR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15.04.2022</v>
          </cell>
          <cell r="D2679" t="str">
            <v>FR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15.04.2022</v>
          </cell>
          <cell r="D2680" t="str">
            <v>FR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15.04.2022</v>
          </cell>
          <cell r="D2681" t="str">
            <v>FR</v>
          </cell>
          <cell r="E2681" t="str">
            <v>FREE</v>
          </cell>
          <cell r="G2681" t="str">
            <v>Free</v>
          </cell>
          <cell r="H2681">
            <v>2</v>
          </cell>
          <cell r="I2681" t="str">
            <v>Shift substitution</v>
          </cell>
          <cell r="J2681">
            <v>8</v>
          </cell>
          <cell r="M2681">
            <v>0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1</v>
          </cell>
        </row>
        <row r="2682">
          <cell r="A2682">
            <v>195008</v>
          </cell>
          <cell r="B2682" t="str">
            <v>Miss C Perez</v>
          </cell>
          <cell r="C2682" t="str">
            <v>15.04.2022</v>
          </cell>
          <cell r="D2682" t="str">
            <v>FR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15.04.2022</v>
          </cell>
          <cell r="D2683" t="str">
            <v>FR</v>
          </cell>
          <cell r="E2683" t="str">
            <v>****</v>
          </cell>
          <cell r="H2683">
            <v>2</v>
          </cell>
          <cell r="I2683" t="str">
            <v>Shift substitution</v>
          </cell>
          <cell r="J2683">
            <v>8</v>
          </cell>
          <cell r="K2683">
            <v>0.58333333333333337</v>
          </cell>
          <cell r="L2683">
            <v>0.9375</v>
          </cell>
          <cell r="M2683">
            <v>8.5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2</v>
          </cell>
        </row>
        <row r="2684">
          <cell r="A2684">
            <v>195191</v>
          </cell>
          <cell r="B2684" t="str">
            <v>Miss N Zikmann</v>
          </cell>
          <cell r="C2684" t="str">
            <v>15.04.2022</v>
          </cell>
          <cell r="D2684" t="str">
            <v>FR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15.04.2022</v>
          </cell>
          <cell r="D2685" t="str">
            <v>FR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15.04.2022</v>
          </cell>
          <cell r="D2686" t="str">
            <v>FR</v>
          </cell>
          <cell r="E2686" t="str">
            <v>****</v>
          </cell>
          <cell r="H2686">
            <v>2</v>
          </cell>
          <cell r="I2686" t="str">
            <v>Shift substitution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1</v>
          </cell>
        </row>
        <row r="2687">
          <cell r="A2687">
            <v>195385</v>
          </cell>
          <cell r="B2687" t="str">
            <v>Ms AM Galbraith</v>
          </cell>
          <cell r="C2687" t="str">
            <v>15.04.2022</v>
          </cell>
          <cell r="D2687" t="str">
            <v>FR</v>
          </cell>
          <cell r="E2687" t="str">
            <v>FREE</v>
          </cell>
          <cell r="G2687" t="str">
            <v>Free</v>
          </cell>
          <cell r="H2687">
            <v>2</v>
          </cell>
          <cell r="I2687" t="str">
            <v>Shift substitution</v>
          </cell>
          <cell r="J2687">
            <v>8</v>
          </cell>
          <cell r="M2687">
            <v>0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195540</v>
          </cell>
          <cell r="B2688" t="str">
            <v>Mrs M Beattie</v>
          </cell>
          <cell r="C2688" t="str">
            <v>15.04.2022</v>
          </cell>
          <cell r="D2688" t="str">
            <v>FR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15.04.2022</v>
          </cell>
          <cell r="D2689" t="str">
            <v>FR</v>
          </cell>
          <cell r="E2689" t="str">
            <v>****</v>
          </cell>
          <cell r="H2689">
            <v>2</v>
          </cell>
          <cell r="I2689" t="str">
            <v>Shift substitution</v>
          </cell>
          <cell r="J2689">
            <v>8</v>
          </cell>
          <cell r="K2689">
            <v>0.35416666666666669</v>
          </cell>
          <cell r="L2689">
            <v>0.70833333333333337</v>
          </cell>
          <cell r="M2689">
            <v>7.5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1</v>
          </cell>
        </row>
        <row r="2690">
          <cell r="A2690">
            <v>195570</v>
          </cell>
          <cell r="B2690" t="str">
            <v>Mr W Hardie</v>
          </cell>
          <cell r="C2690" t="str">
            <v>15.04.2022</v>
          </cell>
          <cell r="D2690" t="str">
            <v>FR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0.60416666666666663</v>
          </cell>
          <cell r="L2690">
            <v>0.9375</v>
          </cell>
          <cell r="M2690">
            <v>8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195571</v>
          </cell>
          <cell r="B2691" t="str">
            <v>Mr DTM Carlton</v>
          </cell>
          <cell r="C2691" t="str">
            <v>15.04.2022</v>
          </cell>
          <cell r="D2691" t="str">
            <v>FR</v>
          </cell>
          <cell r="E2691" t="str">
            <v>FREE</v>
          </cell>
          <cell r="G2691" t="str">
            <v>Free</v>
          </cell>
          <cell r="H2691">
            <v>2</v>
          </cell>
          <cell r="I2691" t="str">
            <v>Shift substitution</v>
          </cell>
          <cell r="J2691">
            <v>8</v>
          </cell>
          <cell r="M2691">
            <v>0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195677</v>
          </cell>
          <cell r="B2692" t="str">
            <v>Mr J Dalling</v>
          </cell>
          <cell r="C2692" t="str">
            <v>15.04.2022</v>
          </cell>
          <cell r="D2692" t="str">
            <v>FR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15.04.2022</v>
          </cell>
          <cell r="D2693" t="str">
            <v>FR</v>
          </cell>
          <cell r="E2693" t="str">
            <v>****</v>
          </cell>
          <cell r="H2693">
            <v>2</v>
          </cell>
          <cell r="I2693" t="str">
            <v>Shift substitution</v>
          </cell>
          <cell r="J2693">
            <v>8</v>
          </cell>
          <cell r="K2693">
            <v>0.625</v>
          </cell>
          <cell r="L2693">
            <v>0.83333333333333337</v>
          </cell>
          <cell r="M2693">
            <v>5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1</v>
          </cell>
        </row>
        <row r="2694">
          <cell r="A2694">
            <v>195782</v>
          </cell>
          <cell r="B2694" t="str">
            <v>Mrs M Thomson</v>
          </cell>
          <cell r="C2694" t="str">
            <v>15.04.2022</v>
          </cell>
          <cell r="D2694" t="str">
            <v>FR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1</v>
          </cell>
        </row>
        <row r="2695">
          <cell r="A2695">
            <v>195921</v>
          </cell>
          <cell r="B2695" t="str">
            <v>Mr J Reilly</v>
          </cell>
          <cell r="C2695" t="str">
            <v>15.04.2022</v>
          </cell>
          <cell r="D2695" t="str">
            <v>FR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1</v>
          </cell>
        </row>
        <row r="2696">
          <cell r="A2696">
            <v>195949</v>
          </cell>
          <cell r="B2696" t="str">
            <v>Ms H Bradshaw</v>
          </cell>
          <cell r="C2696" t="str">
            <v>15.04.2022</v>
          </cell>
          <cell r="D2696" t="str">
            <v>FR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15.04.2022</v>
          </cell>
          <cell r="D2697" t="str">
            <v>FR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8">
        <row r="1">
          <cell r="A1">
            <v>226</v>
          </cell>
          <cell r="B1" t="str">
            <v>Ms M McBride</v>
          </cell>
          <cell r="C1" t="str">
            <v>18.04.2022</v>
          </cell>
          <cell r="D1" t="str">
            <v>MO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18.04.2022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18.04.2022</v>
          </cell>
          <cell r="D3" t="str">
            <v>MO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18.04.2022</v>
          </cell>
          <cell r="D4" t="str">
            <v>MO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18.04.2022</v>
          </cell>
          <cell r="D5" t="str">
            <v>MO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18.04.2022</v>
          </cell>
          <cell r="D6" t="str">
            <v>MO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18.04.2022</v>
          </cell>
          <cell r="D7" t="str">
            <v>MO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18.04.2022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18.04.2022</v>
          </cell>
          <cell r="D9" t="str">
            <v>MO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18.04.2022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18.04.2022</v>
          </cell>
          <cell r="D11" t="str">
            <v>MO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18.04.2022</v>
          </cell>
          <cell r="D12" t="str">
            <v>MO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18.04.2022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18.04.2022</v>
          </cell>
          <cell r="D14" t="str">
            <v>MO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18.04.2022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18.04.2022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18.04.2022</v>
          </cell>
          <cell r="D17" t="str">
            <v>MO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18.04.2022</v>
          </cell>
          <cell r="D18" t="str">
            <v>MO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18.04.2022</v>
          </cell>
          <cell r="D19" t="str">
            <v>MO</v>
          </cell>
          <cell r="E19" t="str">
            <v>FREE</v>
          </cell>
          <cell r="G19" t="str">
            <v>Free</v>
          </cell>
          <cell r="H19">
            <v>2</v>
          </cell>
          <cell r="I19" t="str">
            <v>Shift substitution</v>
          </cell>
          <cell r="J19">
            <v>8</v>
          </cell>
          <cell r="M19">
            <v>0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18.04.2022</v>
          </cell>
          <cell r="D20" t="str">
            <v>MO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0.6875</v>
          </cell>
          <cell r="M20">
            <v>8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18.04.2022</v>
          </cell>
          <cell r="D21" t="str">
            <v>MO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18.04.2022</v>
          </cell>
          <cell r="D22" t="str">
            <v>MO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0.41666666666666669</v>
          </cell>
          <cell r="L22">
            <v>0.72916666666666663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18.04.2022</v>
          </cell>
          <cell r="D23" t="str">
            <v>MO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18.04.2022</v>
          </cell>
          <cell r="D24" t="str">
            <v>MO</v>
          </cell>
          <cell r="E24" t="str">
            <v>FREE</v>
          </cell>
          <cell r="G24" t="str">
            <v>Free</v>
          </cell>
          <cell r="H24">
            <v>2</v>
          </cell>
          <cell r="I24" t="str">
            <v>Shift substitution</v>
          </cell>
          <cell r="J24">
            <v>8</v>
          </cell>
          <cell r="M24">
            <v>0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18.04.2022</v>
          </cell>
          <cell r="D25" t="str">
            <v>MO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0.52083333333333337</v>
          </cell>
          <cell r="L25">
            <v>0.83333333333333337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18.04.2022</v>
          </cell>
          <cell r="D26" t="str">
            <v>MO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18.04.2022</v>
          </cell>
          <cell r="D27" t="str">
            <v>MO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18.04.2022</v>
          </cell>
          <cell r="D28" t="str">
            <v>MO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18.04.2022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18.04.2022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18.04.2022</v>
          </cell>
          <cell r="D31" t="str">
            <v>MO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0.72916666666666663</v>
          </cell>
          <cell r="M31">
            <v>8.5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18.04.2022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18.04.2022</v>
          </cell>
          <cell r="D33" t="str">
            <v>MO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18.04.2022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18.04.2022</v>
          </cell>
          <cell r="D35" t="str">
            <v>MO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18.04.2022</v>
          </cell>
          <cell r="D36" t="str">
            <v>MO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18.04.2022</v>
          </cell>
          <cell r="D37" t="str">
            <v>MO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18.04.2022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18.04.2022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18.04.2022</v>
          </cell>
          <cell r="D40" t="str">
            <v>MO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18.04.2022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18.04.2022</v>
          </cell>
          <cell r="D42" t="str">
            <v>MO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0.41666666666666669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18.04.2022</v>
          </cell>
          <cell r="D43" t="str">
            <v>MO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18.04.2022</v>
          </cell>
          <cell r="D44" t="str">
            <v>MO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18.04.2022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18.04.2022</v>
          </cell>
          <cell r="D46" t="str">
            <v>MO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18.04.2022</v>
          </cell>
          <cell r="D47" t="str">
            <v>MO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18.04.2022</v>
          </cell>
          <cell r="D48" t="str">
            <v>MO</v>
          </cell>
          <cell r="E48" t="str">
            <v>****</v>
          </cell>
          <cell r="H48">
            <v>2</v>
          </cell>
          <cell r="I48" t="str">
            <v>Shift substitution</v>
          </cell>
          <cell r="J48">
            <v>8</v>
          </cell>
          <cell r="K48">
            <v>0.40208333333333335</v>
          </cell>
          <cell r="L48">
            <v>0.71458333333333324</v>
          </cell>
          <cell r="M48">
            <v>7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18.04.2022</v>
          </cell>
          <cell r="D49" t="str">
            <v>MO</v>
          </cell>
          <cell r="E49" t="str">
            <v>FREE</v>
          </cell>
          <cell r="G49" t="str">
            <v>Free</v>
          </cell>
          <cell r="H49">
            <v>2</v>
          </cell>
          <cell r="I49" t="str">
            <v>Shift substitution</v>
          </cell>
          <cell r="J49">
            <v>8</v>
          </cell>
          <cell r="M49">
            <v>0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18.04.2022</v>
          </cell>
          <cell r="D50" t="str">
            <v>MO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18.04.2022</v>
          </cell>
          <cell r="D51" t="str">
            <v>MO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0.52083333333333337</v>
          </cell>
          <cell r="L51">
            <v>0.83333333333333337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1</v>
          </cell>
        </row>
        <row r="52">
          <cell r="A52">
            <v>2801</v>
          </cell>
          <cell r="B52" t="str">
            <v>Ms L Wales</v>
          </cell>
          <cell r="C52" t="str">
            <v>18.04.2022</v>
          </cell>
          <cell r="D52" t="str">
            <v>MO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18.04.2022</v>
          </cell>
          <cell r="D53" t="str">
            <v>MO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18.04.2022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18.04.2022</v>
          </cell>
          <cell r="D55" t="str">
            <v>MO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18.04.2022</v>
          </cell>
          <cell r="D56" t="str">
            <v>MO</v>
          </cell>
          <cell r="E56" t="str">
            <v>FREE</v>
          </cell>
          <cell r="G56" t="str">
            <v>Free</v>
          </cell>
          <cell r="H56">
            <v>2</v>
          </cell>
          <cell r="I56" t="str">
            <v>Shift substitution</v>
          </cell>
          <cell r="J56">
            <v>8</v>
          </cell>
          <cell r="M56">
            <v>0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18.04.2022</v>
          </cell>
          <cell r="D57" t="str">
            <v>MO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18.04.2022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18.04.2022</v>
          </cell>
          <cell r="D59" t="str">
            <v>MO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0.5</v>
          </cell>
          <cell r="L59">
            <v>0.83333333333333337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18.04.2022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18.04.2022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18.04.2022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18.04.2022</v>
          </cell>
          <cell r="D63" t="str">
            <v>MO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0.52083333333333337</v>
          </cell>
          <cell r="L63">
            <v>0.83333333333333337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18.04.2022</v>
          </cell>
          <cell r="D64" t="str">
            <v>MO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18.04.2022</v>
          </cell>
          <cell r="D65" t="str">
            <v>MO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18.04.2022</v>
          </cell>
          <cell r="D66" t="str">
            <v>MO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18.04.2022</v>
          </cell>
          <cell r="D67" t="str">
            <v>MO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18.04.2022</v>
          </cell>
          <cell r="D68" t="str">
            <v>MO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18.04.2022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18.04.2022</v>
          </cell>
          <cell r="D70" t="str">
            <v>MO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18.04.2022</v>
          </cell>
          <cell r="D71" t="str">
            <v>MO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18.04.2022</v>
          </cell>
          <cell r="D72" t="str">
            <v>MO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18.04.2022</v>
          </cell>
          <cell r="D73" t="str">
            <v>MO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18.04.2022</v>
          </cell>
          <cell r="D74" t="str">
            <v>MO</v>
          </cell>
          <cell r="E74" t="str">
            <v>FREE</v>
          </cell>
          <cell r="G74" t="str">
            <v>Free</v>
          </cell>
          <cell r="H74">
            <v>2</v>
          </cell>
          <cell r="I74" t="str">
            <v>Shift substitution</v>
          </cell>
          <cell r="J74">
            <v>8</v>
          </cell>
          <cell r="M74">
            <v>0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1</v>
          </cell>
        </row>
        <row r="75">
          <cell r="A75">
            <v>3918</v>
          </cell>
          <cell r="B75" t="str">
            <v>Ms L Brisbane</v>
          </cell>
          <cell r="C75" t="str">
            <v>18.04.2022</v>
          </cell>
          <cell r="D75" t="str">
            <v>MO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0.39583333333333331</v>
          </cell>
          <cell r="L75">
            <v>0.6875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18.04.2022</v>
          </cell>
          <cell r="D76" t="str">
            <v>MO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0.52083333333333337</v>
          </cell>
          <cell r="L76">
            <v>0.83333333333333337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18.04.2022</v>
          </cell>
          <cell r="D77" t="str">
            <v>MO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18.04.2022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18.04.2022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18.04.2022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18.04.2022</v>
          </cell>
          <cell r="D81" t="str">
            <v>MO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18.04.2022</v>
          </cell>
          <cell r="D82" t="str">
            <v>MO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18.04.2022</v>
          </cell>
          <cell r="D83" t="str">
            <v>MO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18.04.2022</v>
          </cell>
          <cell r="D84" t="str">
            <v>MO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18.04.2022</v>
          </cell>
          <cell r="D85" t="str">
            <v>MO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18.04.2022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18.04.2022</v>
          </cell>
          <cell r="D87" t="str">
            <v>MO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18.04.2022</v>
          </cell>
          <cell r="D88" t="str">
            <v>MO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0.35416666666666669</v>
          </cell>
          <cell r="L88">
            <v>0.625</v>
          </cell>
          <cell r="M88">
            <v>6.5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18.04.2022</v>
          </cell>
          <cell r="D89" t="str">
            <v>MO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18.04.2022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18.04.2022</v>
          </cell>
          <cell r="D91" t="str">
            <v>MO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18.04.2022</v>
          </cell>
          <cell r="D92" t="str">
            <v>MO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18.04.2022</v>
          </cell>
          <cell r="D93" t="str">
            <v>MO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0.5</v>
          </cell>
          <cell r="L93">
            <v>0.83333333333333337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18.04.2022</v>
          </cell>
          <cell r="D94" t="str">
            <v>MO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18.04.2022</v>
          </cell>
          <cell r="D95" t="str">
            <v>MO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18.04.2022</v>
          </cell>
          <cell r="D96" t="str">
            <v>MO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0.5</v>
          </cell>
          <cell r="L96">
            <v>0.83333333333333337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18.04.2022</v>
          </cell>
          <cell r="D97" t="str">
            <v>MO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0.5625</v>
          </cell>
          <cell r="L97">
            <v>0.89583333333333337</v>
          </cell>
          <cell r="M97">
            <v>8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18.04.2022</v>
          </cell>
          <cell r="D98" t="str">
            <v>MO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18.04.2022</v>
          </cell>
          <cell r="D99" t="str">
            <v>MO</v>
          </cell>
          <cell r="E99" t="str">
            <v>FREE</v>
          </cell>
          <cell r="G99" t="str">
            <v>Free</v>
          </cell>
          <cell r="H99">
            <v>2</v>
          </cell>
          <cell r="I99" t="str">
            <v>Shift substitution</v>
          </cell>
          <cell r="J99">
            <v>8</v>
          </cell>
          <cell r="M99">
            <v>0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18.04.2022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18.04.2022</v>
          </cell>
          <cell r="D101" t="str">
            <v>MO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18.04.2022</v>
          </cell>
          <cell r="D102" t="str">
            <v>MO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18.04.2022</v>
          </cell>
          <cell r="D103" t="str">
            <v>MO</v>
          </cell>
          <cell r="E103" t="str">
            <v>****</v>
          </cell>
          <cell r="H103">
            <v>2</v>
          </cell>
          <cell r="I103" t="str">
            <v>Shift substitution</v>
          </cell>
          <cell r="J103">
            <v>8</v>
          </cell>
          <cell r="K103">
            <v>0.39583333333333331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18.04.2022</v>
          </cell>
          <cell r="D104" t="str">
            <v>MO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18.04.2022</v>
          </cell>
          <cell r="D105" t="str">
            <v>MO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18.04.2022</v>
          </cell>
          <cell r="D106" t="str">
            <v>MO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18.04.2022</v>
          </cell>
          <cell r="D107" t="str">
            <v>MO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0.33333333333333331</v>
          </cell>
          <cell r="L107">
            <v>0.65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18.04.2022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18.04.2022</v>
          </cell>
          <cell r="D109" t="str">
            <v>MO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18.04.2022</v>
          </cell>
          <cell r="D110" t="str">
            <v>MO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18.04.2022</v>
          </cell>
          <cell r="D111" t="str">
            <v>MO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18.04.2022</v>
          </cell>
          <cell r="D112" t="str">
            <v>MO</v>
          </cell>
          <cell r="E112" t="str">
            <v>FREE</v>
          </cell>
          <cell r="G112" t="str">
            <v>Free</v>
          </cell>
          <cell r="H112">
            <v>2</v>
          </cell>
          <cell r="I112" t="str">
            <v>Shift substitution</v>
          </cell>
          <cell r="J112">
            <v>8</v>
          </cell>
          <cell r="M112">
            <v>0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18.04.2022</v>
          </cell>
          <cell r="D113" t="str">
            <v>MO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18.04.2022</v>
          </cell>
          <cell r="D114" t="str">
            <v>MO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18.04.2022</v>
          </cell>
          <cell r="D115" t="str">
            <v>MO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0.33333333333333331</v>
          </cell>
          <cell r="L115">
            <v>0.65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18.04.2022</v>
          </cell>
          <cell r="D116" t="str">
            <v>MO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0.40208333333333335</v>
          </cell>
          <cell r="L116">
            <v>0.71875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18.04.2022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18.04.2022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18.04.2022</v>
          </cell>
          <cell r="D119" t="str">
            <v>MO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18.04.2022</v>
          </cell>
          <cell r="D120" t="str">
            <v>MO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18.04.2022</v>
          </cell>
          <cell r="D121" t="str">
            <v>MO</v>
          </cell>
          <cell r="E121" t="str">
            <v>****</v>
          </cell>
          <cell r="H121">
            <v>2</v>
          </cell>
          <cell r="I121" t="str">
            <v>Shift substitution</v>
          </cell>
          <cell r="J121">
            <v>8</v>
          </cell>
          <cell r="K121">
            <v>0.40625</v>
          </cell>
          <cell r="L121">
            <v>0.71875</v>
          </cell>
          <cell r="M121">
            <v>7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18.04.2022</v>
          </cell>
          <cell r="D122" t="str">
            <v>MO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18.04.2022</v>
          </cell>
          <cell r="D123" t="str">
            <v>MO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0.40208333333333335</v>
          </cell>
          <cell r="L123">
            <v>0.71875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18.04.2022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18.04.2022</v>
          </cell>
          <cell r="D125" t="str">
            <v>MO</v>
          </cell>
          <cell r="E125" t="str">
            <v>****</v>
          </cell>
          <cell r="H125">
            <v>2</v>
          </cell>
          <cell r="I125" t="str">
            <v>Shift substitution</v>
          </cell>
          <cell r="J125">
            <v>8</v>
          </cell>
          <cell r="K125">
            <v>0.40208333333333335</v>
          </cell>
          <cell r="L125">
            <v>0.71458333333333324</v>
          </cell>
          <cell r="M125">
            <v>7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18.04.2022</v>
          </cell>
          <cell r="D126" t="str">
            <v>MO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18.04.2022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18.04.2022</v>
          </cell>
          <cell r="D128" t="str">
            <v>MO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18.04.2022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18.04.2022</v>
          </cell>
          <cell r="D130" t="str">
            <v>MO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18.04.2022</v>
          </cell>
          <cell r="D131" t="str">
            <v>MO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18.04.2022</v>
          </cell>
          <cell r="D132" t="str">
            <v>MO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18.04.2022</v>
          </cell>
          <cell r="D133" t="str">
            <v>MO</v>
          </cell>
          <cell r="E133" t="str">
            <v>FREE</v>
          </cell>
          <cell r="G133" t="str">
            <v>Free</v>
          </cell>
          <cell r="H133">
            <v>2</v>
          </cell>
          <cell r="I133" t="str">
            <v>Shift substitution</v>
          </cell>
          <cell r="J133">
            <v>8</v>
          </cell>
          <cell r="M133">
            <v>0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18.04.2022</v>
          </cell>
          <cell r="D134" t="str">
            <v>MO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0.39583333333333331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18.04.2022</v>
          </cell>
          <cell r="D135" t="str">
            <v>MO</v>
          </cell>
          <cell r="E135" t="str">
            <v>FREE</v>
          </cell>
          <cell r="G135" t="str">
            <v>Free</v>
          </cell>
          <cell r="H135">
            <v>2</v>
          </cell>
          <cell r="I135" t="str">
            <v>Shift substitution</v>
          </cell>
          <cell r="J135">
            <v>8</v>
          </cell>
          <cell r="M135">
            <v>0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18.04.2022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18.04.2022</v>
          </cell>
          <cell r="D137" t="str">
            <v>MO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18.04.2022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18.04.2022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18.04.2022</v>
          </cell>
          <cell r="D140" t="str">
            <v>MO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18.04.2022</v>
          </cell>
          <cell r="D141" t="str">
            <v>MO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0.70833333333333337</v>
          </cell>
          <cell r="M141">
            <v>6.5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18.04.2022</v>
          </cell>
          <cell r="D142" t="str">
            <v>MO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0.41666666666666669</v>
          </cell>
          <cell r="L142">
            <v>0.72916666666666663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18.04.2022</v>
          </cell>
          <cell r="D143" t="str">
            <v>MO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18.04.2022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18.04.2022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18.04.2022</v>
          </cell>
          <cell r="D146" t="str">
            <v>MO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18.04.2022</v>
          </cell>
          <cell r="D147" t="str">
            <v>MO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18.04.2022</v>
          </cell>
          <cell r="D148" t="str">
            <v>MO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18.04.2022</v>
          </cell>
          <cell r="D149" t="str">
            <v>MO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0.5</v>
          </cell>
          <cell r="L149">
            <v>0.83333333333333337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18.04.2022</v>
          </cell>
          <cell r="D150" t="str">
            <v>MO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18.04.2022</v>
          </cell>
          <cell r="D151" t="str">
            <v>MO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18.04.2022</v>
          </cell>
          <cell r="D152" t="str">
            <v>MO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18.04.2022</v>
          </cell>
          <cell r="D153" t="str">
            <v>MO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18.04.2022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18.04.2022</v>
          </cell>
          <cell r="D155" t="str">
            <v>MO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18.04.2022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18.04.2022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18.04.2022</v>
          </cell>
          <cell r="D158" t="str">
            <v>MO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18.04.2022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18.04.2022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18.04.2022</v>
          </cell>
          <cell r="D161" t="str">
            <v>MO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18.04.2022</v>
          </cell>
          <cell r="D162" t="str">
            <v>MO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18.04.2022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18.04.2022</v>
          </cell>
          <cell r="D164" t="str">
            <v>MO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18.04.2022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18.04.2022</v>
          </cell>
          <cell r="D166" t="str">
            <v>MO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0.44375000000000003</v>
          </cell>
          <cell r="L166">
            <v>0.76041666666666663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18.04.2022</v>
          </cell>
          <cell r="D167" t="str">
            <v>MO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0.77083333333333337</v>
          </cell>
          <cell r="L167">
            <v>0.89583333333333337</v>
          </cell>
          <cell r="M167">
            <v>3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18.04.2022</v>
          </cell>
          <cell r="D168" t="str">
            <v>MO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18.04.2022</v>
          </cell>
          <cell r="D169" t="str">
            <v>MO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18.04.2022</v>
          </cell>
          <cell r="D170" t="str">
            <v>MO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0.70833333333333337</v>
          </cell>
          <cell r="M170">
            <v>6.5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18.04.2022</v>
          </cell>
          <cell r="D171" t="str">
            <v>MO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0.39583333333333331</v>
          </cell>
          <cell r="L171">
            <v>0.70833333333333337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18.04.2022</v>
          </cell>
          <cell r="D172" t="str">
            <v>MO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18.04.2022</v>
          </cell>
          <cell r="D173" t="str">
            <v>MO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18.04.2022</v>
          </cell>
          <cell r="D174" t="str">
            <v>MO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0.36458333333333331</v>
          </cell>
          <cell r="L174">
            <v>0.71875</v>
          </cell>
          <cell r="M174">
            <v>8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18.04.2022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18.04.2022</v>
          </cell>
          <cell r="D176" t="str">
            <v>MO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18.04.2022</v>
          </cell>
          <cell r="D177" t="str">
            <v>MO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0.64583333333333337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18.04.2022</v>
          </cell>
          <cell r="D178" t="str">
            <v>MO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0.39583333333333331</v>
          </cell>
          <cell r="L178">
            <v>0.70833333333333337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18.04.2022</v>
          </cell>
          <cell r="D179" t="str">
            <v>MO</v>
          </cell>
          <cell r="E179" t="str">
            <v>FREE</v>
          </cell>
          <cell r="G179" t="str">
            <v>Free</v>
          </cell>
          <cell r="H179">
            <v>2</v>
          </cell>
          <cell r="I179" t="str">
            <v>Shift substitution</v>
          </cell>
          <cell r="J179">
            <v>8</v>
          </cell>
          <cell r="M179">
            <v>0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18.04.2022</v>
          </cell>
          <cell r="D180" t="str">
            <v>MO</v>
          </cell>
          <cell r="E180" t="str">
            <v>FREE</v>
          </cell>
          <cell r="G180" t="str">
            <v>Free</v>
          </cell>
          <cell r="H180">
            <v>2</v>
          </cell>
          <cell r="I180" t="str">
            <v>Shift substitution</v>
          </cell>
          <cell r="J180">
            <v>8</v>
          </cell>
          <cell r="M180">
            <v>0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18.04.2022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18.04.2022</v>
          </cell>
          <cell r="D182" t="str">
            <v>MO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18.04.2022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18.04.2022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18.04.2022</v>
          </cell>
          <cell r="D185" t="str">
            <v>MO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18.04.2022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18.04.2022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18.04.2022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18.04.2022</v>
          </cell>
          <cell r="D189" t="str">
            <v>MO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0.41666666666666669</v>
          </cell>
          <cell r="L189">
            <v>0.72916666666666663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1</v>
          </cell>
        </row>
        <row r="190">
          <cell r="A190">
            <v>6727</v>
          </cell>
          <cell r="B190" t="str">
            <v>Mrs K McClelland</v>
          </cell>
          <cell r="C190" t="str">
            <v>18.04.2022</v>
          </cell>
          <cell r="D190" t="str">
            <v>MO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0.5625</v>
          </cell>
          <cell r="L190">
            <v>0.89583333333333337</v>
          </cell>
          <cell r="M190">
            <v>8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18.04.2022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18.04.2022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18.04.2022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18.04.2022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18.04.2022</v>
          </cell>
          <cell r="D195" t="str">
            <v>MO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0.59375</v>
          </cell>
          <cell r="L195">
            <v>0.88541666666666663</v>
          </cell>
          <cell r="M195">
            <v>7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18.04.2022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18.04.2022</v>
          </cell>
          <cell r="D197" t="str">
            <v>MO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0.54166666666666663</v>
          </cell>
          <cell r="L197">
            <v>0.83333333333333337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18.04.2022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18.04.2022</v>
          </cell>
          <cell r="D199" t="str">
            <v>MO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0.33333333333333331</v>
          </cell>
          <cell r="L199">
            <v>0.66666666666666663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18.04.2022</v>
          </cell>
          <cell r="D200" t="str">
            <v>MO</v>
          </cell>
          <cell r="E200" t="str">
            <v>FREE</v>
          </cell>
          <cell r="G200" t="str">
            <v>Free</v>
          </cell>
          <cell r="H200">
            <v>2</v>
          </cell>
          <cell r="I200" t="str">
            <v>Shift substitution</v>
          </cell>
          <cell r="J200">
            <v>8</v>
          </cell>
          <cell r="M200">
            <v>0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18.04.2022</v>
          </cell>
          <cell r="D201" t="str">
            <v>MO</v>
          </cell>
          <cell r="E201" t="str">
            <v>FREE</v>
          </cell>
          <cell r="G201" t="str">
            <v>Free</v>
          </cell>
          <cell r="H201">
            <v>2</v>
          </cell>
          <cell r="I201" t="str">
            <v>Shift substitution</v>
          </cell>
          <cell r="J201">
            <v>8</v>
          </cell>
          <cell r="M201">
            <v>0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18.04.2022</v>
          </cell>
          <cell r="D202" t="str">
            <v>MO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0.54166666666666663</v>
          </cell>
          <cell r="L202">
            <v>0.70833333333333337</v>
          </cell>
          <cell r="M202">
            <v>4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18.04.2022</v>
          </cell>
          <cell r="D203" t="str">
            <v>MO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18.04.2022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18.04.2022</v>
          </cell>
          <cell r="D205" t="str">
            <v>MO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0.52083333333333337</v>
          </cell>
          <cell r="L205">
            <v>0.83333333333333337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18.04.2022</v>
          </cell>
          <cell r="D206" t="str">
            <v>MO</v>
          </cell>
          <cell r="E206" t="str">
            <v>FREE</v>
          </cell>
          <cell r="G206" t="str">
            <v>Free</v>
          </cell>
          <cell r="H206">
            <v>2</v>
          </cell>
          <cell r="I206" t="str">
            <v>Shift substitution</v>
          </cell>
          <cell r="J206">
            <v>8</v>
          </cell>
          <cell r="M206">
            <v>0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18.04.2022</v>
          </cell>
          <cell r="D207" t="str">
            <v>MO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1</v>
          </cell>
        </row>
        <row r="208">
          <cell r="A208">
            <v>7180</v>
          </cell>
          <cell r="B208" t="str">
            <v>Mr A Dick</v>
          </cell>
          <cell r="C208" t="str">
            <v>18.04.2022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18.04.2022</v>
          </cell>
          <cell r="D209" t="str">
            <v>MO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18.04.2022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18.04.2022</v>
          </cell>
          <cell r="D211" t="str">
            <v>MO</v>
          </cell>
          <cell r="E211" t="str">
            <v>****</v>
          </cell>
          <cell r="H211">
            <v>2</v>
          </cell>
          <cell r="I211" t="str">
            <v>Shift substitution</v>
          </cell>
          <cell r="J211">
            <v>8</v>
          </cell>
          <cell r="K211">
            <v>0.33333333333333331</v>
          </cell>
          <cell r="L211">
            <v>0.65</v>
          </cell>
          <cell r="M211">
            <v>7.1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18.04.2022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18.04.2022</v>
          </cell>
          <cell r="D213" t="str">
            <v>MO</v>
          </cell>
          <cell r="E213" t="str">
            <v>FREE</v>
          </cell>
          <cell r="G213" t="str">
            <v>Free</v>
          </cell>
          <cell r="H213">
            <v>2</v>
          </cell>
          <cell r="I213" t="str">
            <v>Shift substitution</v>
          </cell>
          <cell r="J213">
            <v>8</v>
          </cell>
          <cell r="M213">
            <v>0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18.04.2022</v>
          </cell>
          <cell r="D214" t="str">
            <v>MO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18.04.2022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18.04.2022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18.04.2022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18.04.2022</v>
          </cell>
          <cell r="D218" t="str">
            <v>MO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18.04.2022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18.04.2022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18.04.2022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18.04.2022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18.04.2022</v>
          </cell>
          <cell r="D223" t="str">
            <v>MO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18.04.2022</v>
          </cell>
          <cell r="D224" t="str">
            <v>MO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18.04.2022</v>
          </cell>
          <cell r="D225" t="str">
            <v>MO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18.04.2022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18.04.2022</v>
          </cell>
          <cell r="D227" t="str">
            <v>MO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18.04.2022</v>
          </cell>
          <cell r="D228" t="str">
            <v>MO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18.04.2022</v>
          </cell>
          <cell r="D229" t="str">
            <v>MO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18.04.2022</v>
          </cell>
          <cell r="D230" t="str">
            <v>MO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18.04.2022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18.04.2022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18.04.2022</v>
          </cell>
          <cell r="D233" t="str">
            <v>MO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0.5</v>
          </cell>
          <cell r="L233">
            <v>0.83333333333333337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18.04.2022</v>
          </cell>
          <cell r="D234" t="str">
            <v>MO</v>
          </cell>
          <cell r="E234" t="str">
            <v>FREE</v>
          </cell>
          <cell r="G234" t="str">
            <v>Free</v>
          </cell>
          <cell r="H234">
            <v>2</v>
          </cell>
          <cell r="I234" t="str">
            <v>Shift substitution</v>
          </cell>
          <cell r="J234">
            <v>8</v>
          </cell>
          <cell r="M234">
            <v>0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18.04.2022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18.04.2022</v>
          </cell>
          <cell r="D236" t="str">
            <v>MO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18.04.2022</v>
          </cell>
          <cell r="D237" t="str">
            <v>MO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18.04.2022</v>
          </cell>
          <cell r="D238" t="str">
            <v>MO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0.41666666666666669</v>
          </cell>
          <cell r="L238">
            <v>0.72916666666666663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18.04.2022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18.04.2022</v>
          </cell>
          <cell r="D240" t="str">
            <v>MO</v>
          </cell>
          <cell r="E240" t="str">
            <v>FREE</v>
          </cell>
          <cell r="G240" t="str">
            <v>Free</v>
          </cell>
          <cell r="H240">
            <v>2</v>
          </cell>
          <cell r="I240" t="str">
            <v>Shift substitution</v>
          </cell>
          <cell r="J240">
            <v>8</v>
          </cell>
          <cell r="M240">
            <v>0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18.04.2022</v>
          </cell>
          <cell r="D241" t="str">
            <v>MO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18.04.2022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18.04.2022</v>
          </cell>
          <cell r="D243" t="str">
            <v>MO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18.04.2022</v>
          </cell>
          <cell r="D244" t="str">
            <v>MO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18.04.2022</v>
          </cell>
          <cell r="D245" t="str">
            <v>MO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18.04.2022</v>
          </cell>
          <cell r="D246" t="str">
            <v>MO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1</v>
          </cell>
        </row>
        <row r="247">
          <cell r="A247">
            <v>8947</v>
          </cell>
          <cell r="B247" t="str">
            <v>Ms G Whyte</v>
          </cell>
          <cell r="C247" t="str">
            <v>18.04.2022</v>
          </cell>
          <cell r="D247" t="str">
            <v>MO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18.04.2022</v>
          </cell>
          <cell r="D248" t="str">
            <v>MO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0.625</v>
          </cell>
          <cell r="L248">
            <v>0.875</v>
          </cell>
          <cell r="M248">
            <v>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18.04.2022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18.04.2022</v>
          </cell>
          <cell r="D250" t="str">
            <v>MO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0.3125</v>
          </cell>
          <cell r="L250">
            <v>0.66666666666666663</v>
          </cell>
          <cell r="M250">
            <v>8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18.04.2022</v>
          </cell>
          <cell r="D251" t="str">
            <v>MO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18.04.2022</v>
          </cell>
          <cell r="D252" t="str">
            <v>MO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0.41666666666666669</v>
          </cell>
          <cell r="L252">
            <v>0.72916666666666663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18.04.2022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18.04.2022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18.04.2022</v>
          </cell>
          <cell r="D255" t="str">
            <v>MO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18.04.2022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18.04.2022</v>
          </cell>
          <cell r="D257" t="str">
            <v>MO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18.04.2022</v>
          </cell>
          <cell r="D258" t="str">
            <v>MO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18.04.2022</v>
          </cell>
          <cell r="D259" t="str">
            <v>MO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18.04.2022</v>
          </cell>
          <cell r="D260" t="str">
            <v>MO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18.04.2022</v>
          </cell>
          <cell r="D261" t="str">
            <v>MO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0.625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18.04.2022</v>
          </cell>
          <cell r="D262" t="str">
            <v>MO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18.04.2022</v>
          </cell>
          <cell r="D263" t="str">
            <v>MO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18.04.2022</v>
          </cell>
          <cell r="D264" t="str">
            <v>MO</v>
          </cell>
          <cell r="E264" t="str">
            <v>FREE</v>
          </cell>
          <cell r="G264" t="str">
            <v>Free</v>
          </cell>
          <cell r="H264">
            <v>2</v>
          </cell>
          <cell r="I264" t="str">
            <v>Shift substitution</v>
          </cell>
          <cell r="J264">
            <v>8</v>
          </cell>
          <cell r="M264">
            <v>0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18.04.2022</v>
          </cell>
          <cell r="D265" t="str">
            <v>MO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0.54166666666666663</v>
          </cell>
          <cell r="L265">
            <v>0.70833333333333337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18.04.2022</v>
          </cell>
          <cell r="D266" t="str">
            <v>MO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0.72916666666666663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18.04.2022</v>
          </cell>
          <cell r="D267" t="str">
            <v>MO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1</v>
          </cell>
        </row>
        <row r="268">
          <cell r="A268">
            <v>9607</v>
          </cell>
          <cell r="B268" t="str">
            <v>Ms J Higgins</v>
          </cell>
          <cell r="C268" t="str">
            <v>18.04.2022</v>
          </cell>
          <cell r="D268" t="str">
            <v>MO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18.04.2022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18.04.2022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18.04.2022</v>
          </cell>
          <cell r="D271" t="str">
            <v>MO</v>
          </cell>
          <cell r="E271" t="str">
            <v>****</v>
          </cell>
          <cell r="H271">
            <v>2</v>
          </cell>
          <cell r="I271" t="str">
            <v>Shift substitution</v>
          </cell>
          <cell r="J271">
            <v>8</v>
          </cell>
          <cell r="K271">
            <v>0.40208333333333335</v>
          </cell>
          <cell r="L271">
            <v>0.71458333333333324</v>
          </cell>
          <cell r="M271">
            <v>7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18.04.2022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18.04.2022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18.04.2022</v>
          </cell>
          <cell r="D274" t="str">
            <v>MO</v>
          </cell>
          <cell r="E274" t="str">
            <v>FREE</v>
          </cell>
          <cell r="G274" t="str">
            <v>Free</v>
          </cell>
          <cell r="H274">
            <v>2</v>
          </cell>
          <cell r="I274" t="str">
            <v>Shift substitution</v>
          </cell>
          <cell r="J274">
            <v>8</v>
          </cell>
          <cell r="M274">
            <v>0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18.04.2022</v>
          </cell>
          <cell r="D275" t="str">
            <v>MO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0.75</v>
          </cell>
          <cell r="L275">
            <v>0.875</v>
          </cell>
          <cell r="M275">
            <v>3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18.04.2022</v>
          </cell>
          <cell r="D276" t="str">
            <v>MO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18.04.2022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18.04.2022</v>
          </cell>
          <cell r="D278" t="str">
            <v>MO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18.04.2022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18.04.2022</v>
          </cell>
          <cell r="D280" t="str">
            <v>MO</v>
          </cell>
          <cell r="E280" t="str">
            <v>FREE</v>
          </cell>
          <cell r="G280" t="str">
            <v>Free</v>
          </cell>
          <cell r="H280">
            <v>2</v>
          </cell>
          <cell r="I280" t="str">
            <v>Shift substitution</v>
          </cell>
          <cell r="J280">
            <v>8</v>
          </cell>
          <cell r="M280">
            <v>0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18.04.2022</v>
          </cell>
          <cell r="D281" t="str">
            <v>MO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18.04.2022</v>
          </cell>
          <cell r="D282" t="str">
            <v>MO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18.04.2022</v>
          </cell>
          <cell r="D283" t="str">
            <v>MO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18.04.2022</v>
          </cell>
          <cell r="D284" t="str">
            <v>MO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18.04.2022</v>
          </cell>
          <cell r="D285" t="str">
            <v>MO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18.04.2022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18.04.2022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18.04.2022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18.04.2022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18.04.2022</v>
          </cell>
          <cell r="D290" t="str">
            <v>MO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0.5</v>
          </cell>
          <cell r="L290">
            <v>0.83333333333333337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18.04.2022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18.04.2022</v>
          </cell>
          <cell r="D292" t="str">
            <v>MO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0.54166666666666663</v>
          </cell>
          <cell r="L292">
            <v>0.83333333333333337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18.04.2022</v>
          </cell>
          <cell r="D293" t="str">
            <v>MO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18.04.2022</v>
          </cell>
          <cell r="D294" t="str">
            <v>MO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18.04.2022</v>
          </cell>
          <cell r="D295" t="str">
            <v>MO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18.04.2022</v>
          </cell>
          <cell r="D296" t="str">
            <v>MO</v>
          </cell>
          <cell r="E296" t="str">
            <v>****</v>
          </cell>
          <cell r="H296">
            <v>2</v>
          </cell>
          <cell r="I296" t="str">
            <v>Shift substitution</v>
          </cell>
          <cell r="J296">
            <v>8</v>
          </cell>
          <cell r="K296">
            <v>0.375</v>
          </cell>
          <cell r="L296">
            <v>0.70833333333333337</v>
          </cell>
          <cell r="M296">
            <v>7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18.04.2022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18.04.2022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18.04.2022</v>
          </cell>
          <cell r="D299" t="str">
            <v>MO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18.04.2022</v>
          </cell>
          <cell r="D300" t="str">
            <v>MO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18.04.2022</v>
          </cell>
          <cell r="D301" t="str">
            <v>MO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18.04.2022</v>
          </cell>
          <cell r="D302" t="str">
            <v>MO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0.60416666666666663</v>
          </cell>
          <cell r="M302">
            <v>5.75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18.04.2022</v>
          </cell>
          <cell r="D303" t="str">
            <v>MO</v>
          </cell>
          <cell r="E303" t="str">
            <v>****</v>
          </cell>
          <cell r="H303">
            <v>2</v>
          </cell>
          <cell r="I303" t="str">
            <v>Shift substitution</v>
          </cell>
          <cell r="J303">
            <v>8</v>
          </cell>
          <cell r="K303">
            <v>0.29166666666666669</v>
          </cell>
          <cell r="L303">
            <v>0.64583333333333337</v>
          </cell>
          <cell r="M303">
            <v>8.5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18.04.2022</v>
          </cell>
          <cell r="D304" t="str">
            <v>MO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18.04.2022</v>
          </cell>
          <cell r="D305" t="str">
            <v>MO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0.375</v>
          </cell>
          <cell r="L305">
            <v>0.70833333333333337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18.04.2022</v>
          </cell>
          <cell r="D306" t="str">
            <v>MO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18.04.2022</v>
          </cell>
          <cell r="D307" t="str">
            <v>MO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0.5</v>
          </cell>
          <cell r="L307">
            <v>0.83333333333333337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18.04.2022</v>
          </cell>
          <cell r="D308" t="str">
            <v>MO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18.04.2022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18.04.2022</v>
          </cell>
          <cell r="D310" t="str">
            <v>MO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0.40625</v>
          </cell>
          <cell r="L310">
            <v>0.63541666666666663</v>
          </cell>
          <cell r="M310">
            <v>5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18.04.2022</v>
          </cell>
          <cell r="D311" t="str">
            <v>MO</v>
          </cell>
          <cell r="E311" t="str">
            <v>FREE</v>
          </cell>
          <cell r="G311" t="str">
            <v>Free</v>
          </cell>
          <cell r="H311">
            <v>2</v>
          </cell>
          <cell r="I311" t="str">
            <v>Shift substitution</v>
          </cell>
          <cell r="J311">
            <v>8</v>
          </cell>
          <cell r="M311">
            <v>0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18.04.2022</v>
          </cell>
          <cell r="D312" t="str">
            <v>MO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18.04.2022</v>
          </cell>
          <cell r="D313" t="str">
            <v>MO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18.04.2022</v>
          </cell>
          <cell r="D314" t="str">
            <v>MO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0.70833333333333337</v>
          </cell>
          <cell r="M314">
            <v>8.33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18.04.2022</v>
          </cell>
          <cell r="D315" t="str">
            <v>MO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18.04.2022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18.04.2022</v>
          </cell>
          <cell r="D317" t="str">
            <v>MO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18.04.2022</v>
          </cell>
          <cell r="D318" t="str">
            <v>MO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18.04.2022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18.04.2022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18.04.2022</v>
          </cell>
          <cell r="D321" t="str">
            <v>MO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18.04.2022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18.04.2022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18.04.2022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18.04.2022</v>
          </cell>
          <cell r="D325" t="str">
            <v>MO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18.04.2022</v>
          </cell>
          <cell r="D326" t="str">
            <v>MO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0.64583333333333337</v>
          </cell>
          <cell r="M326">
            <v>7.5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18.04.2022</v>
          </cell>
          <cell r="D327" t="str">
            <v>MO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18.04.2022</v>
          </cell>
          <cell r="D328" t="str">
            <v>MO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0.60416666666666663</v>
          </cell>
          <cell r="L328">
            <v>0.85416666666666663</v>
          </cell>
          <cell r="M328">
            <v>6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18.04.2022</v>
          </cell>
          <cell r="D329" t="str">
            <v>MO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18.04.2022</v>
          </cell>
          <cell r="D330" t="str">
            <v>MO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18.04.2022</v>
          </cell>
          <cell r="D331" t="str">
            <v>MO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18.04.2022</v>
          </cell>
          <cell r="D332" t="str">
            <v>MO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18.04.2022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18.04.2022</v>
          </cell>
          <cell r="D334" t="str">
            <v>MO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0.5625</v>
          </cell>
          <cell r="L334">
            <v>0.70833333333333337</v>
          </cell>
          <cell r="M334">
            <v>3.5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18.04.2022</v>
          </cell>
          <cell r="D335" t="str">
            <v>MO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18.04.2022</v>
          </cell>
          <cell r="D336" t="str">
            <v>MO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0.41666666666666669</v>
          </cell>
          <cell r="L336">
            <v>0.70833333333333337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18.04.2022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18.04.2022</v>
          </cell>
          <cell r="D338" t="str">
            <v>MO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18.04.2022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18.04.2022</v>
          </cell>
          <cell r="D340" t="str">
            <v>MO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18.04.2022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18.04.2022</v>
          </cell>
          <cell r="D342" t="str">
            <v>MO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18.04.2022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18.04.2022</v>
          </cell>
          <cell r="D344" t="str">
            <v>MO</v>
          </cell>
          <cell r="E344" t="str">
            <v>FREE</v>
          </cell>
          <cell r="G344" t="str">
            <v>Free</v>
          </cell>
          <cell r="H344">
            <v>2</v>
          </cell>
          <cell r="I344" t="str">
            <v>Shift substitution</v>
          </cell>
          <cell r="J344">
            <v>8</v>
          </cell>
          <cell r="M344">
            <v>0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18.04.2022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18.04.2022</v>
          </cell>
          <cell r="D346" t="str">
            <v>MO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18.04.2022</v>
          </cell>
          <cell r="D347" t="str">
            <v>MO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18.04.2022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18.04.2022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18.04.2022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18.04.2022</v>
          </cell>
          <cell r="D351" t="str">
            <v>MO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0.60416666666666663</v>
          </cell>
          <cell r="M351">
            <v>6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18.04.2022</v>
          </cell>
          <cell r="D352" t="str">
            <v>MO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18.04.2022</v>
          </cell>
          <cell r="D353" t="str">
            <v>MO</v>
          </cell>
          <cell r="E353" t="str">
            <v>FREE</v>
          </cell>
          <cell r="G353" t="str">
            <v>Free</v>
          </cell>
          <cell r="H353">
            <v>2</v>
          </cell>
          <cell r="I353" t="str">
            <v>Shift substitution</v>
          </cell>
          <cell r="J353">
            <v>8</v>
          </cell>
          <cell r="M353">
            <v>0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18.04.2022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18.04.2022</v>
          </cell>
          <cell r="D355" t="str">
            <v>MO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0.33333333333333331</v>
          </cell>
          <cell r="L355">
            <v>0.65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18.04.2022</v>
          </cell>
          <cell r="D356" t="str">
            <v>MO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18.04.2022</v>
          </cell>
          <cell r="D357" t="str">
            <v>MO</v>
          </cell>
          <cell r="E357" t="str">
            <v>FREE</v>
          </cell>
          <cell r="G357" t="str">
            <v>Free</v>
          </cell>
          <cell r="H357">
            <v>2</v>
          </cell>
          <cell r="I357" t="str">
            <v>Shift substitution</v>
          </cell>
          <cell r="J357">
            <v>8</v>
          </cell>
          <cell r="M357">
            <v>0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18.04.2022</v>
          </cell>
          <cell r="D358" t="str">
            <v>MO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18.04.2022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18.04.2022</v>
          </cell>
          <cell r="D360" t="str">
            <v>MO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18.04.2022</v>
          </cell>
          <cell r="D361" t="str">
            <v>MO</v>
          </cell>
          <cell r="E361" t="str">
            <v>FREE</v>
          </cell>
          <cell r="G361" t="str">
            <v>Free</v>
          </cell>
          <cell r="H361">
            <v>2</v>
          </cell>
          <cell r="I361" t="str">
            <v>Shift substitution</v>
          </cell>
          <cell r="J361">
            <v>8</v>
          </cell>
          <cell r="M361">
            <v>0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18.04.2022</v>
          </cell>
          <cell r="D362" t="str">
            <v>MO</v>
          </cell>
          <cell r="E362" t="str">
            <v>FREE</v>
          </cell>
          <cell r="G362" t="str">
            <v>Free</v>
          </cell>
          <cell r="H362">
            <v>2</v>
          </cell>
          <cell r="I362" t="str">
            <v>Shift substitution</v>
          </cell>
          <cell r="J362">
            <v>8</v>
          </cell>
          <cell r="M362">
            <v>0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18.04.2022</v>
          </cell>
          <cell r="D363" t="str">
            <v>MO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18.04.2022</v>
          </cell>
          <cell r="D364" t="str">
            <v>MO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18.04.2022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18.04.2022</v>
          </cell>
          <cell r="D366" t="str">
            <v>MO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18.04.2022</v>
          </cell>
          <cell r="D367" t="str">
            <v>MO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0.72916666666666663</v>
          </cell>
          <cell r="M367">
            <v>8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18.04.2022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18.04.2022</v>
          </cell>
          <cell r="D369" t="str">
            <v>MO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0.35416666666666669</v>
          </cell>
          <cell r="L369">
            <v>0.625</v>
          </cell>
          <cell r="M369">
            <v>6.5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18.04.2022</v>
          </cell>
          <cell r="D370" t="str">
            <v>MO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18.04.2022</v>
          </cell>
          <cell r="D371" t="str">
            <v>MO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18.04.2022</v>
          </cell>
          <cell r="D372" t="str">
            <v>MO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0.5</v>
          </cell>
          <cell r="L372">
            <v>0.83333333333333337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18.04.2022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18.04.2022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18.04.2022</v>
          </cell>
          <cell r="D375" t="str">
            <v>MO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1</v>
          </cell>
        </row>
        <row r="376">
          <cell r="A376">
            <v>13817</v>
          </cell>
          <cell r="B376" t="str">
            <v>Mrs C Best</v>
          </cell>
          <cell r="C376" t="str">
            <v>18.04.2022</v>
          </cell>
          <cell r="D376" t="str">
            <v>MO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18.04.2022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18.04.2022</v>
          </cell>
          <cell r="D378" t="str">
            <v>MO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18.04.2022</v>
          </cell>
          <cell r="D379" t="str">
            <v>MO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18.04.2022</v>
          </cell>
          <cell r="D380" t="str">
            <v>MO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18.04.2022</v>
          </cell>
          <cell r="D381" t="str">
            <v>MO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18.04.2022</v>
          </cell>
          <cell r="D382" t="str">
            <v>MO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0.5</v>
          </cell>
          <cell r="L382">
            <v>0.83333333333333337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18.04.2022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18.04.2022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18.04.2022</v>
          </cell>
          <cell r="D385" t="str">
            <v>MO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18.04.2022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18.04.2022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18.04.2022</v>
          </cell>
          <cell r="D388" t="str">
            <v>MO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18.04.2022</v>
          </cell>
          <cell r="D389" t="str">
            <v>MO</v>
          </cell>
          <cell r="E389" t="str">
            <v>FREE</v>
          </cell>
          <cell r="G389" t="str">
            <v>Free</v>
          </cell>
          <cell r="H389">
            <v>2</v>
          </cell>
          <cell r="I389" t="str">
            <v>Shift substitution</v>
          </cell>
          <cell r="J389">
            <v>8</v>
          </cell>
          <cell r="M389">
            <v>0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18.04.2022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18.04.2022</v>
          </cell>
          <cell r="D391" t="str">
            <v>MO</v>
          </cell>
          <cell r="E391" t="str">
            <v>FREE</v>
          </cell>
          <cell r="G391" t="str">
            <v>Free</v>
          </cell>
          <cell r="H391">
            <v>2</v>
          </cell>
          <cell r="I391" t="str">
            <v>Shift substitution</v>
          </cell>
          <cell r="J391">
            <v>8</v>
          </cell>
          <cell r="M391">
            <v>0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18.04.2022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18.04.2022</v>
          </cell>
          <cell r="D393" t="str">
            <v>MO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18.04.2022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18.04.2022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18.04.2022</v>
          </cell>
          <cell r="D396" t="str">
            <v>MO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18.04.2022</v>
          </cell>
          <cell r="D397" t="str">
            <v>MO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18.04.2022</v>
          </cell>
          <cell r="D398" t="str">
            <v>MO</v>
          </cell>
          <cell r="E398" t="str">
            <v>FREE</v>
          </cell>
          <cell r="G398" t="str">
            <v>Free</v>
          </cell>
          <cell r="H398">
            <v>2</v>
          </cell>
          <cell r="I398" t="str">
            <v>Shift substitution</v>
          </cell>
          <cell r="J398">
            <v>8</v>
          </cell>
          <cell r="M398">
            <v>0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1</v>
          </cell>
        </row>
        <row r="399">
          <cell r="A399">
            <v>15052</v>
          </cell>
          <cell r="B399" t="str">
            <v>Mr S Thompson</v>
          </cell>
          <cell r="C399" t="str">
            <v>18.04.2022</v>
          </cell>
          <cell r="D399" t="str">
            <v>MO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1</v>
          </cell>
        </row>
        <row r="400">
          <cell r="A400">
            <v>15106</v>
          </cell>
          <cell r="B400" t="str">
            <v>Mrs C Robertson</v>
          </cell>
          <cell r="C400" t="str">
            <v>18.04.2022</v>
          </cell>
          <cell r="D400" t="str">
            <v>MO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18.04.2022</v>
          </cell>
          <cell r="D401" t="str">
            <v>MO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18.04.2022</v>
          </cell>
          <cell r="D402" t="str">
            <v>MO</v>
          </cell>
          <cell r="E402" t="str">
            <v>FREE</v>
          </cell>
          <cell r="G402" t="str">
            <v>Free</v>
          </cell>
          <cell r="H402">
            <v>2</v>
          </cell>
          <cell r="I402" t="str">
            <v>Shift substitution</v>
          </cell>
          <cell r="J402">
            <v>8</v>
          </cell>
          <cell r="M402">
            <v>0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18.04.2022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18.04.2022</v>
          </cell>
          <cell r="D404" t="str">
            <v>MO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0.64583333333333337</v>
          </cell>
          <cell r="L404">
            <v>0.70833333333333337</v>
          </cell>
          <cell r="M404">
            <v>1.5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18.04.2022</v>
          </cell>
          <cell r="D405" t="str">
            <v>MO</v>
          </cell>
          <cell r="E405" t="str">
            <v>FREE</v>
          </cell>
          <cell r="G405" t="str">
            <v>Free</v>
          </cell>
          <cell r="H405">
            <v>2</v>
          </cell>
          <cell r="I405" t="str">
            <v>Shift substitution</v>
          </cell>
          <cell r="J405">
            <v>8</v>
          </cell>
          <cell r="M405">
            <v>0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18.04.2022</v>
          </cell>
          <cell r="D406" t="str">
            <v>MO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0.4375</v>
          </cell>
          <cell r="L406">
            <v>0.66666666666666663</v>
          </cell>
          <cell r="M406">
            <v>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18.04.2022</v>
          </cell>
          <cell r="D407" t="str">
            <v>MO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18.04.2022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18.04.2022</v>
          </cell>
          <cell r="D409" t="str">
            <v>MO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18.04.2022</v>
          </cell>
          <cell r="D410" t="str">
            <v>MO</v>
          </cell>
          <cell r="E410" t="str">
            <v>FREE</v>
          </cell>
          <cell r="G410" t="str">
            <v>Free</v>
          </cell>
          <cell r="H410">
            <v>2</v>
          </cell>
          <cell r="I410" t="str">
            <v>Shift substitution</v>
          </cell>
          <cell r="J410">
            <v>8</v>
          </cell>
          <cell r="M410">
            <v>0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18.04.2022</v>
          </cell>
          <cell r="D411" t="str">
            <v>MO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18.04.2022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18.04.2022</v>
          </cell>
          <cell r="D413" t="str">
            <v>MO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18.04.2022</v>
          </cell>
          <cell r="D414" t="str">
            <v>MO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0.40208333333333335</v>
          </cell>
          <cell r="L414">
            <v>0.71875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18.04.2022</v>
          </cell>
          <cell r="D415" t="str">
            <v>MO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0.33333333333333331</v>
          </cell>
          <cell r="L415">
            <v>0.65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18.04.2022</v>
          </cell>
          <cell r="D416" t="str">
            <v>MO</v>
          </cell>
          <cell r="E416" t="str">
            <v>****</v>
          </cell>
          <cell r="H416">
            <v>2</v>
          </cell>
          <cell r="I416" t="str">
            <v>Shift substitution</v>
          </cell>
          <cell r="J416">
            <v>8</v>
          </cell>
          <cell r="K416">
            <v>0.40625</v>
          </cell>
          <cell r="L416">
            <v>0.71875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18.04.2022</v>
          </cell>
          <cell r="D417" t="str">
            <v>MO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18.04.2022</v>
          </cell>
          <cell r="D418" t="str">
            <v>MO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18.04.2022</v>
          </cell>
          <cell r="D419" t="str">
            <v>MO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18.04.2022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18.04.2022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18.04.2022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18.04.2022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18.04.2022</v>
          </cell>
          <cell r="D424" t="str">
            <v>MO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18.04.2022</v>
          </cell>
          <cell r="D425" t="str">
            <v>MO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18.04.2022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18.04.2022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18.04.2022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18.04.2022</v>
          </cell>
          <cell r="D429" t="str">
            <v>MO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18.04.2022</v>
          </cell>
          <cell r="D430" t="str">
            <v>MO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0.60416666666666663</v>
          </cell>
          <cell r="L430">
            <v>0.89583333333333337</v>
          </cell>
          <cell r="M430">
            <v>7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18.04.2022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18.04.2022</v>
          </cell>
          <cell r="D432" t="str">
            <v>MO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18.04.2022</v>
          </cell>
          <cell r="D433" t="str">
            <v>MO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18.04.2022</v>
          </cell>
          <cell r="D434" t="str">
            <v>MO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0.66666666666666663</v>
          </cell>
          <cell r="M434">
            <v>5.5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18.04.2022</v>
          </cell>
          <cell r="D435" t="str">
            <v>MO</v>
          </cell>
          <cell r="E435" t="str">
            <v>FREE</v>
          </cell>
          <cell r="G435" t="str">
            <v>Free</v>
          </cell>
          <cell r="H435">
            <v>2</v>
          </cell>
          <cell r="I435" t="str">
            <v>Shift substitution</v>
          </cell>
          <cell r="J435">
            <v>8</v>
          </cell>
          <cell r="M435">
            <v>0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18.04.2022</v>
          </cell>
          <cell r="D436" t="str">
            <v>MO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0.58333333333333337</v>
          </cell>
          <cell r="L436">
            <v>0.89583333333333337</v>
          </cell>
          <cell r="M436">
            <v>7.5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18.04.2022</v>
          </cell>
          <cell r="D437" t="str">
            <v>MO</v>
          </cell>
          <cell r="E437" t="str">
            <v>FREE</v>
          </cell>
          <cell r="G437" t="str">
            <v>Free</v>
          </cell>
          <cell r="H437">
            <v>2</v>
          </cell>
          <cell r="I437" t="str">
            <v>Shift substitution</v>
          </cell>
          <cell r="J437">
            <v>8</v>
          </cell>
          <cell r="M437">
            <v>0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18.04.2022</v>
          </cell>
          <cell r="D438" t="str">
            <v>MO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18.04.2022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18.04.2022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18.04.2022</v>
          </cell>
          <cell r="D441" t="str">
            <v>MO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18.04.2022</v>
          </cell>
          <cell r="D442" t="str">
            <v>MO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0.33333333333333331</v>
          </cell>
          <cell r="L442">
            <v>0.70833333333333337</v>
          </cell>
          <cell r="M442">
            <v>9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18.04.2022</v>
          </cell>
          <cell r="D443" t="str">
            <v>MO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18.04.2022</v>
          </cell>
          <cell r="D444" t="str">
            <v>MO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18.04.2022</v>
          </cell>
          <cell r="D445" t="str">
            <v>MO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18.04.2022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18.04.2022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18.04.2022</v>
          </cell>
          <cell r="D448" t="str">
            <v>MO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18.04.2022</v>
          </cell>
          <cell r="D449" t="str">
            <v>MO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18.04.2022</v>
          </cell>
          <cell r="D450" t="str">
            <v>MO</v>
          </cell>
          <cell r="E450" t="str">
            <v>FREE</v>
          </cell>
          <cell r="G450" t="str">
            <v>Free</v>
          </cell>
          <cell r="H450">
            <v>2</v>
          </cell>
          <cell r="I450" t="str">
            <v>Shift substitution</v>
          </cell>
          <cell r="J450">
            <v>8</v>
          </cell>
          <cell r="M450">
            <v>0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18.04.2022</v>
          </cell>
          <cell r="D451" t="str">
            <v>MO</v>
          </cell>
          <cell r="E451" t="str">
            <v>****</v>
          </cell>
          <cell r="H451">
            <v>2</v>
          </cell>
          <cell r="I451" t="str">
            <v>Shift substitution</v>
          </cell>
          <cell r="J451">
            <v>8</v>
          </cell>
          <cell r="K451">
            <v>0.35416666666666669</v>
          </cell>
          <cell r="L451">
            <v>0.6875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18.04.2022</v>
          </cell>
          <cell r="D452" t="str">
            <v>MO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18.04.2022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18.04.2022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18.04.2022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18.04.2022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18.04.2022</v>
          </cell>
          <cell r="D457" t="str">
            <v>MO</v>
          </cell>
          <cell r="E457" t="str">
            <v>FREE</v>
          </cell>
          <cell r="G457" t="str">
            <v>Free</v>
          </cell>
          <cell r="H457">
            <v>2</v>
          </cell>
          <cell r="I457" t="str">
            <v>Shift substitution</v>
          </cell>
          <cell r="J457">
            <v>8</v>
          </cell>
          <cell r="M457">
            <v>0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18.04.2022</v>
          </cell>
          <cell r="D458" t="str">
            <v>MO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18.04.2022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18.04.2022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18.04.2022</v>
          </cell>
          <cell r="D461" t="str">
            <v>MO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0.33333333333333331</v>
          </cell>
          <cell r="L461">
            <v>0.625</v>
          </cell>
          <cell r="M461">
            <v>7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18.04.2022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18.04.2022</v>
          </cell>
          <cell r="D463" t="str">
            <v>MO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0.625</v>
          </cell>
          <cell r="M463">
            <v>6.5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18.04.2022</v>
          </cell>
          <cell r="D464" t="str">
            <v>MO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0.64583333333333337</v>
          </cell>
          <cell r="L464">
            <v>0.89583333333333337</v>
          </cell>
          <cell r="M464">
            <v>6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18.04.2022</v>
          </cell>
          <cell r="D465" t="str">
            <v>MO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18.04.2022</v>
          </cell>
          <cell r="D466" t="str">
            <v>MO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18.04.2022</v>
          </cell>
          <cell r="D467" t="str">
            <v>MO</v>
          </cell>
          <cell r="E467" t="str">
            <v>****</v>
          </cell>
          <cell r="H467">
            <v>2</v>
          </cell>
          <cell r="I467" t="str">
            <v>Shift substitution</v>
          </cell>
          <cell r="J467">
            <v>8</v>
          </cell>
          <cell r="K467">
            <v>0.64583333333333337</v>
          </cell>
          <cell r="L467">
            <v>0.9375</v>
          </cell>
          <cell r="M467">
            <v>7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18.04.2022</v>
          </cell>
          <cell r="D468" t="str">
            <v>MO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0.64583333333333337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18.04.2022</v>
          </cell>
          <cell r="D469" t="str">
            <v>MO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18.04.2022</v>
          </cell>
          <cell r="D470" t="str">
            <v>MO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0.30208333333333331</v>
          </cell>
          <cell r="L470">
            <v>0.59375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18.04.2022</v>
          </cell>
          <cell r="D471" t="str">
            <v>MO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18.04.2022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18.04.2022</v>
          </cell>
          <cell r="D473" t="str">
            <v>MO</v>
          </cell>
          <cell r="E473" t="str">
            <v>FREE</v>
          </cell>
          <cell r="G473" t="str">
            <v>Free</v>
          </cell>
          <cell r="H473">
            <v>2</v>
          </cell>
          <cell r="I473" t="str">
            <v>Shift substitution</v>
          </cell>
          <cell r="J473">
            <v>8</v>
          </cell>
          <cell r="M473">
            <v>0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18.04.2022</v>
          </cell>
          <cell r="D474" t="str">
            <v>MO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0.3125</v>
          </cell>
          <cell r="L474">
            <v>0.60416666666666663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18.04.2022</v>
          </cell>
          <cell r="D475" t="str">
            <v>MO</v>
          </cell>
          <cell r="E475" t="str">
            <v>FREE</v>
          </cell>
          <cell r="G475" t="str">
            <v>Free</v>
          </cell>
          <cell r="H475">
            <v>2</v>
          </cell>
          <cell r="I475" t="str">
            <v>Shift substitution</v>
          </cell>
          <cell r="J475">
            <v>8</v>
          </cell>
          <cell r="M475">
            <v>0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18.04.2022</v>
          </cell>
          <cell r="D476" t="str">
            <v>MO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18.04.2022</v>
          </cell>
          <cell r="D477" t="str">
            <v>MO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0.5625</v>
          </cell>
          <cell r="L477">
            <v>0.89583333333333337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18.04.2022</v>
          </cell>
          <cell r="D478" t="str">
            <v>MO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18.04.2022</v>
          </cell>
          <cell r="D479" t="str">
            <v>MO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0.375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18.04.2022</v>
          </cell>
          <cell r="D480" t="str">
            <v>MO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0.5625</v>
          </cell>
          <cell r="L480">
            <v>0.89583333333333337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18.04.2022</v>
          </cell>
          <cell r="D481" t="str">
            <v>MO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18.04.2022</v>
          </cell>
          <cell r="D482" t="str">
            <v>MO</v>
          </cell>
          <cell r="E482" t="str">
            <v>FREE</v>
          </cell>
          <cell r="G482" t="str">
            <v>Free</v>
          </cell>
          <cell r="H482">
            <v>2</v>
          </cell>
          <cell r="I482" t="str">
            <v>Shift substitution</v>
          </cell>
          <cell r="J482">
            <v>8</v>
          </cell>
          <cell r="M482">
            <v>0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18.04.2022</v>
          </cell>
          <cell r="D483" t="str">
            <v>MO</v>
          </cell>
          <cell r="E483" t="str">
            <v>FREE</v>
          </cell>
          <cell r="G483" t="str">
            <v>Free</v>
          </cell>
          <cell r="H483">
            <v>2</v>
          </cell>
          <cell r="I483" t="str">
            <v>Shift substitution</v>
          </cell>
          <cell r="J483">
            <v>8</v>
          </cell>
          <cell r="M483">
            <v>0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18.04.2022</v>
          </cell>
          <cell r="D484" t="str">
            <v>MO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0.33333333333333331</v>
          </cell>
          <cell r="L484">
            <v>0.625</v>
          </cell>
          <cell r="M484">
            <v>7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18.04.2022</v>
          </cell>
          <cell r="D485" t="str">
            <v>MO</v>
          </cell>
          <cell r="E485" t="str">
            <v>****</v>
          </cell>
          <cell r="H485">
            <v>2</v>
          </cell>
          <cell r="I485" t="str">
            <v>Shift substitution</v>
          </cell>
          <cell r="J485">
            <v>8</v>
          </cell>
          <cell r="K485">
            <v>0.375</v>
          </cell>
          <cell r="L485">
            <v>0.6875</v>
          </cell>
          <cell r="M485">
            <v>7.5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18.04.2022</v>
          </cell>
          <cell r="D486" t="str">
            <v>MO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0.375</v>
          </cell>
          <cell r="L486">
            <v>0.66666666666666663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18.04.2022</v>
          </cell>
          <cell r="D487" t="str">
            <v>MO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0.60416666666666663</v>
          </cell>
          <cell r="L487">
            <v>0.9375</v>
          </cell>
          <cell r="M487">
            <v>7.5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18.04.2022</v>
          </cell>
          <cell r="D488" t="str">
            <v>MO</v>
          </cell>
          <cell r="E488" t="str">
            <v>****</v>
          </cell>
          <cell r="H488">
            <v>2</v>
          </cell>
          <cell r="I488" t="str">
            <v>Shift substitution</v>
          </cell>
          <cell r="J488">
            <v>8</v>
          </cell>
          <cell r="K488">
            <v>0.375</v>
          </cell>
          <cell r="L488">
            <v>0.6875</v>
          </cell>
          <cell r="M488">
            <v>7.5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18.04.2022</v>
          </cell>
          <cell r="D489" t="str">
            <v>MO</v>
          </cell>
          <cell r="E489" t="str">
            <v>FREE</v>
          </cell>
          <cell r="G489" t="str">
            <v>Free</v>
          </cell>
          <cell r="H489">
            <v>2</v>
          </cell>
          <cell r="I489" t="str">
            <v>Shift substitution</v>
          </cell>
          <cell r="J489">
            <v>8</v>
          </cell>
          <cell r="M489">
            <v>0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18.04.2022</v>
          </cell>
          <cell r="D490" t="str">
            <v>MO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0.33333333333333331</v>
          </cell>
          <cell r="L490">
            <v>0.625</v>
          </cell>
          <cell r="M490">
            <v>7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18.04.2022</v>
          </cell>
          <cell r="D491" t="str">
            <v>MO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0.60416666666666663</v>
          </cell>
          <cell r="L491">
            <v>0.9375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18.04.2022</v>
          </cell>
          <cell r="D492" t="str">
            <v>MO</v>
          </cell>
          <cell r="E492" t="str">
            <v>****</v>
          </cell>
          <cell r="H492">
            <v>2</v>
          </cell>
          <cell r="I492" t="str">
            <v>Shift substitution</v>
          </cell>
          <cell r="J492">
            <v>8</v>
          </cell>
          <cell r="K492">
            <v>0.64583333333333337</v>
          </cell>
          <cell r="L492">
            <v>0.9375</v>
          </cell>
          <cell r="M492">
            <v>7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18.04.2022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18.04.2022</v>
          </cell>
          <cell r="D494" t="str">
            <v>MO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18.04.2022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18.04.2022</v>
          </cell>
          <cell r="D496" t="str">
            <v>MO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18.04.2022</v>
          </cell>
          <cell r="D497" t="str">
            <v>MO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18.04.2022</v>
          </cell>
          <cell r="D498" t="str">
            <v>MO</v>
          </cell>
          <cell r="E498" t="str">
            <v>FREE</v>
          </cell>
          <cell r="G498" t="str">
            <v>Free</v>
          </cell>
          <cell r="H498">
            <v>2</v>
          </cell>
          <cell r="I498" t="str">
            <v>Shift substitution</v>
          </cell>
          <cell r="J498">
            <v>8</v>
          </cell>
          <cell r="M498">
            <v>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18.04.2022</v>
          </cell>
          <cell r="D499" t="str">
            <v>MO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0.35416666666666669</v>
          </cell>
          <cell r="L499">
            <v>0.625</v>
          </cell>
          <cell r="M499">
            <v>6.5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18.04.2022</v>
          </cell>
          <cell r="D500" t="str">
            <v>MO</v>
          </cell>
          <cell r="E500" t="str">
            <v>FREE</v>
          </cell>
          <cell r="G500" t="str">
            <v>Free</v>
          </cell>
          <cell r="H500">
            <v>2</v>
          </cell>
          <cell r="I500" t="str">
            <v>Shift substitution</v>
          </cell>
          <cell r="J500">
            <v>8</v>
          </cell>
          <cell r="M500">
            <v>0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18.04.2022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18.04.2022</v>
          </cell>
          <cell r="D502" t="str">
            <v>MO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18.04.2022</v>
          </cell>
          <cell r="D503" t="str">
            <v>MO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0.58333333333333337</v>
          </cell>
          <cell r="L503">
            <v>0.91666666666666663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18.04.2022</v>
          </cell>
          <cell r="D504" t="str">
            <v>MO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18.04.2022</v>
          </cell>
          <cell r="D505" t="str">
            <v>MO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18.04.2022</v>
          </cell>
          <cell r="D506" t="str">
            <v>MO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18.04.2022</v>
          </cell>
          <cell r="D507" t="str">
            <v>MO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18.04.2022</v>
          </cell>
          <cell r="D508" t="str">
            <v>MO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18.04.2022</v>
          </cell>
          <cell r="D509" t="str">
            <v>MO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18.04.2022</v>
          </cell>
          <cell r="D510" t="str">
            <v>MO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18.04.2022</v>
          </cell>
          <cell r="D511" t="str">
            <v>MO</v>
          </cell>
          <cell r="E511" t="str">
            <v>FREE</v>
          </cell>
          <cell r="G511" t="str">
            <v>Free</v>
          </cell>
          <cell r="H511">
            <v>2</v>
          </cell>
          <cell r="I511" t="str">
            <v>Shift substitution</v>
          </cell>
          <cell r="J511">
            <v>8</v>
          </cell>
          <cell r="M511">
            <v>0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18.04.2022</v>
          </cell>
          <cell r="D512" t="str">
            <v>MO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18.04.2022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18.04.2022</v>
          </cell>
          <cell r="D514" t="str">
            <v>MO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18.04.2022</v>
          </cell>
          <cell r="D515" t="str">
            <v>MO</v>
          </cell>
          <cell r="E515" t="str">
            <v>FREE</v>
          </cell>
          <cell r="G515" t="str">
            <v>Free</v>
          </cell>
          <cell r="H515">
            <v>2</v>
          </cell>
          <cell r="I515" t="str">
            <v>Shift substitution</v>
          </cell>
          <cell r="J515">
            <v>8</v>
          </cell>
          <cell r="M515">
            <v>0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18.04.2022</v>
          </cell>
          <cell r="D516" t="str">
            <v>MO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0.52083333333333337</v>
          </cell>
          <cell r="L516">
            <v>0.85416666666666663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18.04.2022</v>
          </cell>
          <cell r="D517" t="str">
            <v>MO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18.04.2022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18.04.2022</v>
          </cell>
          <cell r="D519" t="str">
            <v>MO</v>
          </cell>
          <cell r="E519" t="str">
            <v>FREE</v>
          </cell>
          <cell r="G519" t="str">
            <v>Free</v>
          </cell>
          <cell r="H519">
            <v>2</v>
          </cell>
          <cell r="I519" t="str">
            <v>Shift substitution</v>
          </cell>
          <cell r="J519">
            <v>8</v>
          </cell>
          <cell r="M519">
            <v>0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18.04.2022</v>
          </cell>
          <cell r="D520" t="str">
            <v>MO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0.375</v>
          </cell>
          <cell r="L520">
            <v>0.66666666666666663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18.04.2022</v>
          </cell>
          <cell r="D521" t="str">
            <v>MO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0.66666666666666663</v>
          </cell>
          <cell r="L521">
            <v>0.95833333333333337</v>
          </cell>
          <cell r="M521">
            <v>7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18.04.2022</v>
          </cell>
          <cell r="D522" t="str">
            <v>MO</v>
          </cell>
          <cell r="E522" t="str">
            <v>****</v>
          </cell>
          <cell r="H522">
            <v>2</v>
          </cell>
          <cell r="I522" t="str">
            <v>Shift substitution</v>
          </cell>
          <cell r="J522">
            <v>8</v>
          </cell>
          <cell r="K522">
            <v>0.64583333333333337</v>
          </cell>
          <cell r="L522">
            <v>0.9375</v>
          </cell>
          <cell r="M522">
            <v>7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18.04.2022</v>
          </cell>
          <cell r="D523" t="str">
            <v>MO</v>
          </cell>
          <cell r="E523" t="str">
            <v>****</v>
          </cell>
          <cell r="H523">
            <v>2</v>
          </cell>
          <cell r="I523" t="str">
            <v>Shift substitution</v>
          </cell>
          <cell r="J523">
            <v>8</v>
          </cell>
          <cell r="K523">
            <v>0.375</v>
          </cell>
          <cell r="L523">
            <v>0.6875</v>
          </cell>
          <cell r="M523">
            <v>7.5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18.04.2022</v>
          </cell>
          <cell r="D524" t="str">
            <v>MO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0.33333333333333331</v>
          </cell>
          <cell r="L524">
            <v>0.625</v>
          </cell>
          <cell r="M524">
            <v>7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18.04.2022</v>
          </cell>
          <cell r="D525" t="str">
            <v>MO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18.04.2022</v>
          </cell>
          <cell r="D526" t="str">
            <v>MO</v>
          </cell>
          <cell r="E526" t="str">
            <v>FREE</v>
          </cell>
          <cell r="G526" t="str">
            <v>Free</v>
          </cell>
          <cell r="H526">
            <v>2</v>
          </cell>
          <cell r="I526" t="str">
            <v>Shift substitution</v>
          </cell>
          <cell r="J526">
            <v>8</v>
          </cell>
          <cell r="M526">
            <v>0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18.04.2022</v>
          </cell>
          <cell r="D527" t="str">
            <v>MO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18.04.2022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18.04.2022</v>
          </cell>
          <cell r="D529" t="str">
            <v>MO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18.04.2022</v>
          </cell>
          <cell r="D530" t="str">
            <v>MO</v>
          </cell>
          <cell r="E530" t="str">
            <v>FREE</v>
          </cell>
          <cell r="G530" t="str">
            <v>Free</v>
          </cell>
          <cell r="H530">
            <v>2</v>
          </cell>
          <cell r="I530" t="str">
            <v>Shift substitution</v>
          </cell>
          <cell r="J530">
            <v>8</v>
          </cell>
          <cell r="M530">
            <v>0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18.04.2022</v>
          </cell>
          <cell r="D531" t="str">
            <v>MO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18.04.2022</v>
          </cell>
          <cell r="D532" t="str">
            <v>MO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0.60416666666666663</v>
          </cell>
          <cell r="L532">
            <v>0.89583333333333337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18.04.2022</v>
          </cell>
          <cell r="D533" t="str">
            <v>MO</v>
          </cell>
          <cell r="E533" t="str">
            <v>FREE</v>
          </cell>
          <cell r="G533" t="str">
            <v>Free</v>
          </cell>
          <cell r="H533">
            <v>2</v>
          </cell>
          <cell r="I533" t="str">
            <v>Shift substitution</v>
          </cell>
          <cell r="J533">
            <v>8</v>
          </cell>
          <cell r="M533">
            <v>0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18.04.2022</v>
          </cell>
          <cell r="D534" t="str">
            <v>MO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0.60416666666666663</v>
          </cell>
          <cell r="L534">
            <v>0.89583333333333337</v>
          </cell>
          <cell r="M534">
            <v>7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18.04.2022</v>
          </cell>
          <cell r="D535" t="str">
            <v>MO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0.29166666666666669</v>
          </cell>
          <cell r="L535">
            <v>0.625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18.04.2022</v>
          </cell>
          <cell r="D536" t="str">
            <v>MO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18.04.2022</v>
          </cell>
          <cell r="D537" t="str">
            <v>MO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18.04.2022</v>
          </cell>
          <cell r="D538" t="str">
            <v>MO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0.57291666666666663</v>
          </cell>
          <cell r="L538">
            <v>0.89583333333333337</v>
          </cell>
          <cell r="M538">
            <v>7.75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18.04.2022</v>
          </cell>
          <cell r="D539" t="str">
            <v>MO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0.5625</v>
          </cell>
          <cell r="L539">
            <v>0.91666666666666663</v>
          </cell>
          <cell r="M539">
            <v>8.5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18.04.2022</v>
          </cell>
          <cell r="D540" t="str">
            <v>MO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0.51388888888888895</v>
          </cell>
          <cell r="L540">
            <v>0.84722222222222221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18.04.2022</v>
          </cell>
          <cell r="D541" t="str">
            <v>MO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18.04.2022</v>
          </cell>
          <cell r="D542" t="str">
            <v>MO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0.51388888888888895</v>
          </cell>
          <cell r="L542">
            <v>0.84722222222222221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18.04.2022</v>
          </cell>
          <cell r="D543" t="str">
            <v>MO</v>
          </cell>
          <cell r="E543" t="str">
            <v>****</v>
          </cell>
          <cell r="H543">
            <v>2</v>
          </cell>
          <cell r="I543" t="str">
            <v>Shift substitution</v>
          </cell>
          <cell r="J543">
            <v>8</v>
          </cell>
          <cell r="K543">
            <v>0.23958333333333334</v>
          </cell>
          <cell r="L543">
            <v>0.61458333333333337</v>
          </cell>
          <cell r="M543">
            <v>9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18.04.2022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18.04.2022</v>
          </cell>
          <cell r="D545" t="str">
            <v>MO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0.35416666666666669</v>
          </cell>
          <cell r="L545">
            <v>0.72916666666666663</v>
          </cell>
          <cell r="M545">
            <v>9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18.04.2022</v>
          </cell>
          <cell r="D546" t="str">
            <v>MO</v>
          </cell>
          <cell r="E546" t="str">
            <v>FREE</v>
          </cell>
          <cell r="G546" t="str">
            <v>Free</v>
          </cell>
          <cell r="H546">
            <v>2</v>
          </cell>
          <cell r="I546" t="str">
            <v>Shift substitution</v>
          </cell>
          <cell r="J546">
            <v>8</v>
          </cell>
          <cell r="M546">
            <v>0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18.04.2022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18.04.2022</v>
          </cell>
          <cell r="D548" t="str">
            <v>MO</v>
          </cell>
          <cell r="E548" t="str">
            <v>FREE</v>
          </cell>
          <cell r="G548" t="str">
            <v>Free</v>
          </cell>
          <cell r="H548">
            <v>2</v>
          </cell>
          <cell r="I548" t="str">
            <v>Shift substitution</v>
          </cell>
          <cell r="J548">
            <v>8</v>
          </cell>
          <cell r="M548">
            <v>0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18.04.2022</v>
          </cell>
          <cell r="D549" t="str">
            <v>MO</v>
          </cell>
          <cell r="E549" t="str">
            <v>FREE</v>
          </cell>
          <cell r="G549" t="str">
            <v>Free</v>
          </cell>
          <cell r="H549">
            <v>2</v>
          </cell>
          <cell r="I549" t="str">
            <v>Shift substitution</v>
          </cell>
          <cell r="J549">
            <v>8</v>
          </cell>
          <cell r="M549">
            <v>0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18.04.2022</v>
          </cell>
          <cell r="D550" t="str">
            <v>MO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0.29166666666666669</v>
          </cell>
          <cell r="L550">
            <v>0.58333333333333337</v>
          </cell>
          <cell r="M550">
            <v>7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18.04.2022</v>
          </cell>
          <cell r="D551" t="str">
            <v>MO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0.35416666666666669</v>
          </cell>
          <cell r="L551">
            <v>0.64583333333333337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1</v>
          </cell>
        </row>
        <row r="552">
          <cell r="A552">
            <v>53118</v>
          </cell>
          <cell r="B552" t="str">
            <v>Mr W O'Neill</v>
          </cell>
          <cell r="C552" t="str">
            <v>18.04.2022</v>
          </cell>
          <cell r="D552" t="str">
            <v>MO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0.51388888888888895</v>
          </cell>
          <cell r="L552">
            <v>0.84722222222222221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18.04.2022</v>
          </cell>
          <cell r="D553" t="str">
            <v>MO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0.25</v>
          </cell>
          <cell r="L553">
            <v>0.625</v>
          </cell>
          <cell r="M553">
            <v>9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18.04.2022</v>
          </cell>
          <cell r="D554" t="str">
            <v>MO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18.04.2022</v>
          </cell>
          <cell r="D555" t="str">
            <v>MO</v>
          </cell>
          <cell r="E555" t="str">
            <v>****</v>
          </cell>
          <cell r="H555">
            <v>2</v>
          </cell>
          <cell r="I555" t="str">
            <v>Shift substitution</v>
          </cell>
          <cell r="J555">
            <v>8</v>
          </cell>
          <cell r="K555">
            <v>0.70833333333333337</v>
          </cell>
          <cell r="L555">
            <v>0.89583333333333337</v>
          </cell>
          <cell r="M555">
            <v>4.5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18.04.2022</v>
          </cell>
          <cell r="D556" t="str">
            <v>MO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0.29166666666666669</v>
          </cell>
          <cell r="L556">
            <v>0.625</v>
          </cell>
          <cell r="M556">
            <v>8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18.04.2022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18.04.2022</v>
          </cell>
          <cell r="D558" t="str">
            <v>MO</v>
          </cell>
          <cell r="E558" t="str">
            <v>FREE</v>
          </cell>
          <cell r="G558" t="str">
            <v>Free</v>
          </cell>
          <cell r="H558">
            <v>2</v>
          </cell>
          <cell r="I558" t="str">
            <v>Shift substitution</v>
          </cell>
          <cell r="J558">
            <v>8</v>
          </cell>
          <cell r="M558">
            <v>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18.04.2022</v>
          </cell>
          <cell r="D559" t="str">
            <v>MO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18.04.2022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18.04.2022</v>
          </cell>
          <cell r="D561" t="str">
            <v>MO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0.29166666666666669</v>
          </cell>
          <cell r="L561">
            <v>0.58333333333333337</v>
          </cell>
          <cell r="M561">
            <v>7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18.04.2022</v>
          </cell>
          <cell r="D562" t="str">
            <v>MO</v>
          </cell>
          <cell r="E562" t="str">
            <v>FREE</v>
          </cell>
          <cell r="G562" t="str">
            <v>Free</v>
          </cell>
          <cell r="H562">
            <v>2</v>
          </cell>
          <cell r="I562" t="str">
            <v>Shift substitution</v>
          </cell>
          <cell r="J562">
            <v>8</v>
          </cell>
          <cell r="M562">
            <v>0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18.04.2022</v>
          </cell>
          <cell r="D563" t="str">
            <v>MO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18.04.2022</v>
          </cell>
          <cell r="D564" t="str">
            <v>MO</v>
          </cell>
          <cell r="E564" t="str">
            <v>FREE</v>
          </cell>
          <cell r="G564" t="str">
            <v>Free</v>
          </cell>
          <cell r="H564">
            <v>2</v>
          </cell>
          <cell r="I564" t="str">
            <v>Shift substitution</v>
          </cell>
          <cell r="J564">
            <v>8</v>
          </cell>
          <cell r="M564">
            <v>0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18.04.2022</v>
          </cell>
          <cell r="D565" t="str">
            <v>MO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18.04.2022</v>
          </cell>
          <cell r="D566" t="str">
            <v>MO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0.33333333333333331</v>
          </cell>
          <cell r="L566">
            <v>0.625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18.04.2022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18.04.2022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18.04.2022</v>
          </cell>
          <cell r="D569" t="str">
            <v>MO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18.04.2022</v>
          </cell>
          <cell r="D570" t="str">
            <v>MO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0.23958333333333334</v>
          </cell>
          <cell r="L570">
            <v>0.59375</v>
          </cell>
          <cell r="M570">
            <v>8.5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18.04.2022</v>
          </cell>
          <cell r="D571" t="str">
            <v>MO</v>
          </cell>
          <cell r="E571" t="str">
            <v>FREE</v>
          </cell>
          <cell r="G571" t="str">
            <v>Free</v>
          </cell>
          <cell r="H571">
            <v>2</v>
          </cell>
          <cell r="I571" t="str">
            <v>Shift substitution</v>
          </cell>
          <cell r="J571">
            <v>8</v>
          </cell>
          <cell r="M571">
            <v>0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18.04.2022</v>
          </cell>
          <cell r="D572" t="str">
            <v>MO</v>
          </cell>
          <cell r="E572" t="str">
            <v>****</v>
          </cell>
          <cell r="H572">
            <v>2</v>
          </cell>
          <cell r="I572" t="str">
            <v>Shift substitution</v>
          </cell>
          <cell r="J572">
            <v>8</v>
          </cell>
          <cell r="K572">
            <v>0.23958333333333334</v>
          </cell>
          <cell r="L572">
            <v>0.61458333333333337</v>
          </cell>
          <cell r="M572">
            <v>9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18.04.2022</v>
          </cell>
          <cell r="D573" t="str">
            <v>MO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18.04.2022</v>
          </cell>
          <cell r="D574" t="str">
            <v>MO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0.52083333333333337</v>
          </cell>
          <cell r="L574">
            <v>0.85416666666666663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18.04.2022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18.04.2022</v>
          </cell>
          <cell r="D576" t="str">
            <v>MO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0.92708333333333337</v>
          </cell>
          <cell r="M576">
            <v>8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18.04.2022</v>
          </cell>
          <cell r="D577" t="str">
            <v>MO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18.04.2022</v>
          </cell>
          <cell r="D578" t="str">
            <v>MO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0.35416666666666669</v>
          </cell>
          <cell r="L578">
            <v>0.60416666666666663</v>
          </cell>
          <cell r="M578">
            <v>6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18.04.2022</v>
          </cell>
          <cell r="D579" t="str">
            <v>MO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0.57291666666666663</v>
          </cell>
          <cell r="L579">
            <v>0.88541666666666663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18.04.2022</v>
          </cell>
          <cell r="D580" t="str">
            <v>MO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0.55208333333333337</v>
          </cell>
          <cell r="L580">
            <v>0.90625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18.04.2022</v>
          </cell>
          <cell r="D581" t="str">
            <v>MO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18.04.2022</v>
          </cell>
          <cell r="D582" t="str">
            <v>MO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18.04.2022</v>
          </cell>
          <cell r="D583" t="str">
            <v>MO</v>
          </cell>
          <cell r="E583" t="str">
            <v>FREE</v>
          </cell>
          <cell r="G583" t="str">
            <v>Free</v>
          </cell>
          <cell r="H583">
            <v>2</v>
          </cell>
          <cell r="I583" t="str">
            <v>Shift substitution</v>
          </cell>
          <cell r="J583">
            <v>8</v>
          </cell>
          <cell r="M583">
            <v>0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18.04.2022</v>
          </cell>
          <cell r="D584" t="str">
            <v>MO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0.33333333333333331</v>
          </cell>
          <cell r="L584">
            <v>0.66666666666666663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18.04.2022</v>
          </cell>
          <cell r="D585" t="str">
            <v>MO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0.61458333333333337</v>
          </cell>
          <cell r="L585">
            <v>0.90625</v>
          </cell>
          <cell r="M585">
            <v>7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18.04.2022</v>
          </cell>
          <cell r="D586" t="str">
            <v>MO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18.04.2022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18.04.2022</v>
          </cell>
          <cell r="D588" t="str">
            <v>MO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18.04.2022</v>
          </cell>
          <cell r="D589" t="str">
            <v>MO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0.34375</v>
          </cell>
          <cell r="L589">
            <v>0.63541666666666663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18.04.2022</v>
          </cell>
          <cell r="D590" t="str">
            <v>MO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0.92708333333333337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18.04.2022</v>
          </cell>
          <cell r="D591" t="str">
            <v>MO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0.58333333333333337</v>
          </cell>
          <cell r="L591">
            <v>0.875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18.04.2022</v>
          </cell>
          <cell r="D592" t="str">
            <v>MO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18.04.2022</v>
          </cell>
          <cell r="D593" t="str">
            <v>MO</v>
          </cell>
          <cell r="E593" t="str">
            <v>****</v>
          </cell>
          <cell r="H593">
            <v>2</v>
          </cell>
          <cell r="I593" t="str">
            <v>Shift substitution</v>
          </cell>
          <cell r="J593">
            <v>8</v>
          </cell>
          <cell r="K593">
            <v>0.33333333333333331</v>
          </cell>
          <cell r="L593">
            <v>0.66666666666666663</v>
          </cell>
          <cell r="M593">
            <v>7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18.04.2022</v>
          </cell>
          <cell r="D594" t="str">
            <v>MO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18.04.2022</v>
          </cell>
          <cell r="D595" t="str">
            <v>MO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0.64583333333333337</v>
          </cell>
          <cell r="L595">
            <v>0.89583333333333337</v>
          </cell>
          <cell r="M595">
            <v>6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18.04.2022</v>
          </cell>
          <cell r="D596" t="str">
            <v>MO</v>
          </cell>
          <cell r="E596" t="str">
            <v>****</v>
          </cell>
          <cell r="H596">
            <v>2</v>
          </cell>
          <cell r="I596" t="str">
            <v>Shift substitution</v>
          </cell>
          <cell r="J596">
            <v>8</v>
          </cell>
          <cell r="K596">
            <v>0.33333333333333331</v>
          </cell>
          <cell r="L596">
            <v>0.625</v>
          </cell>
          <cell r="M596">
            <v>7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18.04.2022</v>
          </cell>
          <cell r="D597" t="str">
            <v>MO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0.57291666666666663</v>
          </cell>
          <cell r="L597">
            <v>0.90625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18.04.2022</v>
          </cell>
          <cell r="D598" t="str">
            <v>MO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0.35416666666666669</v>
          </cell>
          <cell r="L598">
            <v>0.64583333333333337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18.04.2022</v>
          </cell>
          <cell r="D599" t="str">
            <v>MO</v>
          </cell>
          <cell r="E599" t="str">
            <v>****</v>
          </cell>
          <cell r="H599">
            <v>2</v>
          </cell>
          <cell r="I599" t="str">
            <v>Shift substitution</v>
          </cell>
          <cell r="J599">
            <v>8</v>
          </cell>
          <cell r="K599">
            <v>0.64583333333333337</v>
          </cell>
          <cell r="L599">
            <v>0.9375</v>
          </cell>
          <cell r="M599">
            <v>7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18.04.2022</v>
          </cell>
          <cell r="D600" t="str">
            <v>MO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0.39583333333333331</v>
          </cell>
          <cell r="L600">
            <v>0.72916666666666663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1</v>
          </cell>
        </row>
        <row r="601">
          <cell r="A601">
            <v>53290</v>
          </cell>
          <cell r="B601" t="str">
            <v>Mr T Connelly</v>
          </cell>
          <cell r="C601" t="str">
            <v>18.04.2022</v>
          </cell>
          <cell r="D601" t="str">
            <v>MO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0.51041666666666663</v>
          </cell>
          <cell r="L601">
            <v>0.82291666666666663</v>
          </cell>
          <cell r="M601">
            <v>7.5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18.04.2022</v>
          </cell>
          <cell r="D602" t="str">
            <v>MO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0.5625</v>
          </cell>
          <cell r="L602">
            <v>0.85416666666666663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18.04.2022</v>
          </cell>
          <cell r="D603" t="str">
            <v>MO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0.625</v>
          </cell>
          <cell r="M603">
            <v>6.5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18.04.2022</v>
          </cell>
          <cell r="D604" t="str">
            <v>MO</v>
          </cell>
          <cell r="E604" t="str">
            <v>****</v>
          </cell>
          <cell r="H604">
            <v>2</v>
          </cell>
          <cell r="I604" t="str">
            <v>Shift substitution</v>
          </cell>
          <cell r="J604">
            <v>8</v>
          </cell>
          <cell r="K604">
            <v>0.5625</v>
          </cell>
          <cell r="L604">
            <v>0.9375</v>
          </cell>
          <cell r="M604">
            <v>9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18.04.2022</v>
          </cell>
          <cell r="D605" t="str">
            <v>MO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18.04.2022</v>
          </cell>
          <cell r="D606" t="str">
            <v>MO</v>
          </cell>
          <cell r="E606" t="str">
            <v>FREE</v>
          </cell>
          <cell r="G606" t="str">
            <v>Free</v>
          </cell>
          <cell r="H606">
            <v>2</v>
          </cell>
          <cell r="I606" t="str">
            <v>Shift substitution</v>
          </cell>
          <cell r="J606">
            <v>8</v>
          </cell>
          <cell r="M606">
            <v>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18.04.2022</v>
          </cell>
          <cell r="D607" t="str">
            <v>MO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0.375</v>
          </cell>
          <cell r="L607">
            <v>0.66666666666666663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18.04.2022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18.04.2022</v>
          </cell>
          <cell r="D609" t="str">
            <v>MO</v>
          </cell>
          <cell r="E609" t="str">
            <v>****</v>
          </cell>
          <cell r="H609">
            <v>2</v>
          </cell>
          <cell r="I609" t="str">
            <v>Shift substitution</v>
          </cell>
          <cell r="J609">
            <v>8</v>
          </cell>
          <cell r="K609">
            <v>0.60416666666666663</v>
          </cell>
          <cell r="L609">
            <v>0.91666666666666663</v>
          </cell>
          <cell r="M609">
            <v>7.5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18.04.2022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18.04.2022</v>
          </cell>
          <cell r="D611" t="str">
            <v>MO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18.04.2022</v>
          </cell>
          <cell r="D612" t="str">
            <v>MO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0.58333333333333337</v>
          </cell>
          <cell r="L612">
            <v>0.89583333333333337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18.04.2022</v>
          </cell>
          <cell r="D613" t="str">
            <v>MO</v>
          </cell>
          <cell r="E613" t="str">
            <v>****</v>
          </cell>
          <cell r="H613">
            <v>2</v>
          </cell>
          <cell r="I613" t="str">
            <v>Shift substitution</v>
          </cell>
          <cell r="J613">
            <v>8</v>
          </cell>
          <cell r="K613">
            <v>0.5625</v>
          </cell>
          <cell r="L613">
            <v>0.85416666666666663</v>
          </cell>
          <cell r="M613">
            <v>7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18.04.2022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18.04.2022</v>
          </cell>
          <cell r="D615" t="str">
            <v>MO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18.04.2022</v>
          </cell>
          <cell r="D616" t="str">
            <v>MO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0.54166666666666663</v>
          </cell>
          <cell r="L616">
            <v>0.89583333333333337</v>
          </cell>
          <cell r="M616">
            <v>8.5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18.04.2022</v>
          </cell>
          <cell r="D617" t="str">
            <v>MO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0.59375</v>
          </cell>
          <cell r="M617">
            <v>8.5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18.04.2022</v>
          </cell>
          <cell r="D618" t="str">
            <v>MO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0.3125</v>
          </cell>
          <cell r="M618">
            <v>9.5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18.04.2022</v>
          </cell>
          <cell r="D619" t="str">
            <v>MO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53382</v>
          </cell>
          <cell r="B620" t="str">
            <v>Mr S Greig</v>
          </cell>
          <cell r="C620" t="str">
            <v>18.04.2022</v>
          </cell>
          <cell r="D620" t="str">
            <v>MO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0.27083333333333331</v>
          </cell>
          <cell r="L620">
            <v>0.59375</v>
          </cell>
          <cell r="M620">
            <v>7.75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53387</v>
          </cell>
          <cell r="B621" t="str">
            <v>Mr D Gellatly</v>
          </cell>
          <cell r="C621" t="str">
            <v>18.04.2022</v>
          </cell>
          <cell r="D621" t="str">
            <v>MO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0.63888888888888895</v>
          </cell>
          <cell r="L621">
            <v>0.84722222222222221</v>
          </cell>
          <cell r="M621">
            <v>4.5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2</v>
          </cell>
        </row>
        <row r="622">
          <cell r="A622">
            <v>53390</v>
          </cell>
          <cell r="B622" t="str">
            <v>Mr G Thomson</v>
          </cell>
          <cell r="C622" t="str">
            <v>18.04.2022</v>
          </cell>
          <cell r="D622" t="str">
            <v>MO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0.57291666666666663</v>
          </cell>
          <cell r="L622">
            <v>0.9375</v>
          </cell>
          <cell r="M622">
            <v>8.75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1</v>
          </cell>
        </row>
        <row r="623">
          <cell r="A623">
            <v>53393</v>
          </cell>
          <cell r="B623" t="str">
            <v>Miss J Bagan</v>
          </cell>
          <cell r="C623" t="str">
            <v>18.04.2022</v>
          </cell>
          <cell r="D623" t="str">
            <v>MO</v>
          </cell>
          <cell r="E623" t="str">
            <v>FREE</v>
          </cell>
          <cell r="G623" t="str">
            <v>Free</v>
          </cell>
          <cell r="H623">
            <v>2</v>
          </cell>
          <cell r="I623" t="str">
            <v>Shift substitution</v>
          </cell>
          <cell r="J623">
            <v>8</v>
          </cell>
          <cell r="M623">
            <v>0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53395</v>
          </cell>
          <cell r="B624" t="str">
            <v>Mr D Ward</v>
          </cell>
          <cell r="C624" t="str">
            <v>18.04.2022</v>
          </cell>
          <cell r="D624" t="str">
            <v>MO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18.04.2022</v>
          </cell>
          <cell r="D625" t="str">
            <v>MO</v>
          </cell>
          <cell r="E625" t="str">
            <v>FREE</v>
          </cell>
          <cell r="G625" t="str">
            <v>Free</v>
          </cell>
          <cell r="H625">
            <v>2</v>
          </cell>
          <cell r="I625" t="str">
            <v>Shift substitution</v>
          </cell>
          <cell r="J625">
            <v>8</v>
          </cell>
          <cell r="M625">
            <v>0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53403</v>
          </cell>
          <cell r="B626" t="str">
            <v>Mr J Roberts</v>
          </cell>
          <cell r="C626" t="str">
            <v>18.04.2022</v>
          </cell>
          <cell r="D626" t="str">
            <v>MO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53406</v>
          </cell>
          <cell r="B627" t="str">
            <v>Mr S Miller</v>
          </cell>
          <cell r="C627" t="str">
            <v>18.04.2022</v>
          </cell>
          <cell r="D627" t="str">
            <v>MO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18.04.2022</v>
          </cell>
          <cell r="D628" t="str">
            <v>MO</v>
          </cell>
          <cell r="E628" t="str">
            <v>****</v>
          </cell>
          <cell r="H628">
            <v>2</v>
          </cell>
          <cell r="I628" t="str">
            <v>Shift substitution</v>
          </cell>
          <cell r="J628">
            <v>8</v>
          </cell>
          <cell r="K628">
            <v>0.58333333333333337</v>
          </cell>
          <cell r="L628">
            <v>0.89583333333333337</v>
          </cell>
          <cell r="M628">
            <v>7.5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1</v>
          </cell>
        </row>
        <row r="629">
          <cell r="A629">
            <v>53411</v>
          </cell>
          <cell r="B629" t="str">
            <v>Mr C Williams</v>
          </cell>
          <cell r="C629" t="str">
            <v>18.04.2022</v>
          </cell>
          <cell r="D629" t="str">
            <v>MO</v>
          </cell>
          <cell r="E629" t="str">
            <v>FREE</v>
          </cell>
          <cell r="G629" t="str">
            <v>Free</v>
          </cell>
          <cell r="H629">
            <v>2</v>
          </cell>
          <cell r="I629" t="str">
            <v>Shift substitution</v>
          </cell>
          <cell r="J629">
            <v>8</v>
          </cell>
          <cell r="M629">
            <v>0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53413</v>
          </cell>
          <cell r="B630" t="str">
            <v>Miss C Wilson</v>
          </cell>
          <cell r="C630" t="str">
            <v>18.04.2022</v>
          </cell>
          <cell r="D630" t="str">
            <v>MO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0.3125</v>
          </cell>
          <cell r="L630">
            <v>0.6875</v>
          </cell>
          <cell r="M630">
            <v>9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53414</v>
          </cell>
          <cell r="B631" t="str">
            <v>Mr S Grierson</v>
          </cell>
          <cell r="C631" t="str">
            <v>18.04.2022</v>
          </cell>
          <cell r="D631" t="str">
            <v>MO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18.04.2022</v>
          </cell>
          <cell r="D632" t="str">
            <v>MO</v>
          </cell>
          <cell r="E632" t="str">
            <v>FREE</v>
          </cell>
          <cell r="G632" t="str">
            <v>Free</v>
          </cell>
          <cell r="H632">
            <v>2</v>
          </cell>
          <cell r="I632" t="str">
            <v>Shift substitution</v>
          </cell>
          <cell r="J632">
            <v>8</v>
          </cell>
          <cell r="M632">
            <v>0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1</v>
          </cell>
        </row>
        <row r="633">
          <cell r="A633">
            <v>53419</v>
          </cell>
          <cell r="B633" t="str">
            <v>Mr C Knox</v>
          </cell>
          <cell r="C633" t="str">
            <v>18.04.2022</v>
          </cell>
          <cell r="D633" t="str">
            <v>MO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18.04.2022</v>
          </cell>
          <cell r="D634" t="str">
            <v>MO</v>
          </cell>
          <cell r="E634" t="str">
            <v>****</v>
          </cell>
          <cell r="H634">
            <v>2</v>
          </cell>
          <cell r="I634" t="str">
            <v>Shift substitution</v>
          </cell>
          <cell r="J634">
            <v>8</v>
          </cell>
          <cell r="K634">
            <v>0.33333333333333331</v>
          </cell>
          <cell r="L634">
            <v>0.625</v>
          </cell>
          <cell r="M634">
            <v>7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2</v>
          </cell>
        </row>
        <row r="635">
          <cell r="A635">
            <v>53421</v>
          </cell>
          <cell r="B635" t="str">
            <v>Mr R Connell</v>
          </cell>
          <cell r="C635" t="str">
            <v>18.04.2022</v>
          </cell>
          <cell r="D635" t="str">
            <v>MO</v>
          </cell>
          <cell r="E635" t="str">
            <v>****</v>
          </cell>
          <cell r="H635">
            <v>2</v>
          </cell>
          <cell r="I635" t="str">
            <v>Shift substitution</v>
          </cell>
          <cell r="J635">
            <v>8</v>
          </cell>
          <cell r="K635">
            <v>0.60416666666666663</v>
          </cell>
          <cell r="L635">
            <v>0.89583333333333337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1</v>
          </cell>
        </row>
        <row r="636">
          <cell r="A636">
            <v>53422</v>
          </cell>
          <cell r="B636" t="str">
            <v>Mr G Leonard</v>
          </cell>
          <cell r="C636" t="str">
            <v>18.04.2022</v>
          </cell>
          <cell r="D636" t="str">
            <v>MO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0.35416666666666669</v>
          </cell>
          <cell r="L636">
            <v>0.66666666666666663</v>
          </cell>
          <cell r="M636">
            <v>7.5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2</v>
          </cell>
        </row>
        <row r="637">
          <cell r="A637">
            <v>53424</v>
          </cell>
          <cell r="B637" t="str">
            <v>Mr M Magee</v>
          </cell>
          <cell r="C637" t="str">
            <v>18.04.2022</v>
          </cell>
          <cell r="D637" t="str">
            <v>MO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1</v>
          </cell>
        </row>
        <row r="638">
          <cell r="A638">
            <v>53425</v>
          </cell>
          <cell r="B638" t="str">
            <v>Mr B Hutton</v>
          </cell>
          <cell r="C638" t="str">
            <v>18.04.2022</v>
          </cell>
          <cell r="D638" t="str">
            <v>MO</v>
          </cell>
          <cell r="E638" t="str">
            <v>FREE</v>
          </cell>
          <cell r="G638" t="str">
            <v>Free</v>
          </cell>
          <cell r="H638">
            <v>2</v>
          </cell>
          <cell r="I638" t="str">
            <v>Shift substitution</v>
          </cell>
          <cell r="J638">
            <v>8</v>
          </cell>
          <cell r="M638">
            <v>0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53427</v>
          </cell>
          <cell r="B639" t="str">
            <v>Mr K McCann</v>
          </cell>
          <cell r="C639" t="str">
            <v>18.04.2022</v>
          </cell>
          <cell r="D639" t="str">
            <v>MO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18.04.2022</v>
          </cell>
          <cell r="D640" t="str">
            <v>MO</v>
          </cell>
          <cell r="E640" t="str">
            <v>****</v>
          </cell>
          <cell r="H640">
            <v>2</v>
          </cell>
          <cell r="I640" t="str">
            <v>Shift substitution</v>
          </cell>
          <cell r="J640">
            <v>8</v>
          </cell>
          <cell r="K640">
            <v>0.5</v>
          </cell>
          <cell r="L640">
            <v>0.85416666666666663</v>
          </cell>
          <cell r="M640">
            <v>8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1</v>
          </cell>
        </row>
        <row r="641">
          <cell r="A641">
            <v>53437</v>
          </cell>
          <cell r="B641" t="str">
            <v>Mr D Henry</v>
          </cell>
          <cell r="C641" t="str">
            <v>18.04.2022</v>
          </cell>
          <cell r="D641" t="str">
            <v>MO</v>
          </cell>
          <cell r="E641" t="str">
            <v>FREE</v>
          </cell>
          <cell r="G641" t="str">
            <v>Free</v>
          </cell>
          <cell r="H641">
            <v>2</v>
          </cell>
          <cell r="I641" t="str">
            <v>Shift substitution</v>
          </cell>
          <cell r="J641">
            <v>8</v>
          </cell>
          <cell r="M641">
            <v>0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53440</v>
          </cell>
          <cell r="B642" t="str">
            <v>Mr J McAlonan</v>
          </cell>
          <cell r="C642" t="str">
            <v>18.04.2022</v>
          </cell>
          <cell r="D642" t="str">
            <v>MO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0.54166666666666663</v>
          </cell>
          <cell r="L642">
            <v>0.85416666666666663</v>
          </cell>
          <cell r="M642">
            <v>7.5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53454</v>
          </cell>
          <cell r="B643" t="str">
            <v>Mr M Patrick</v>
          </cell>
          <cell r="C643" t="str">
            <v>18.04.2022</v>
          </cell>
          <cell r="D643" t="str">
            <v>MO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0.59375</v>
          </cell>
          <cell r="L643">
            <v>0.90625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53463</v>
          </cell>
          <cell r="B644" t="str">
            <v>Ms J Smith</v>
          </cell>
          <cell r="C644" t="str">
            <v>18.04.2022</v>
          </cell>
          <cell r="D644" t="str">
            <v>MO</v>
          </cell>
          <cell r="E644" t="str">
            <v>FREE</v>
          </cell>
          <cell r="G644" t="str">
            <v>Free</v>
          </cell>
          <cell r="H644">
            <v>2</v>
          </cell>
          <cell r="I644" t="str">
            <v>Shift substitution</v>
          </cell>
          <cell r="J644">
            <v>8</v>
          </cell>
          <cell r="M644">
            <v>0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2</v>
          </cell>
        </row>
        <row r="645">
          <cell r="A645">
            <v>53473</v>
          </cell>
          <cell r="B645" t="str">
            <v>Ms C McAree</v>
          </cell>
          <cell r="C645" t="str">
            <v>18.04.2022</v>
          </cell>
          <cell r="D645" t="str">
            <v>MO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0.29166666666666669</v>
          </cell>
          <cell r="L645">
            <v>0.625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1</v>
          </cell>
        </row>
        <row r="646">
          <cell r="A646">
            <v>53480</v>
          </cell>
          <cell r="B646" t="str">
            <v>Mr A O'Neill</v>
          </cell>
          <cell r="C646" t="str">
            <v>18.04.2022</v>
          </cell>
          <cell r="D646" t="str">
            <v>MO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0.23958333333333334</v>
          </cell>
          <cell r="L646">
            <v>0.58333333333333337</v>
          </cell>
          <cell r="M646">
            <v>8.25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2</v>
          </cell>
        </row>
        <row r="647">
          <cell r="A647">
            <v>53498</v>
          </cell>
          <cell r="B647" t="str">
            <v>Mr S Cloherty</v>
          </cell>
          <cell r="C647" t="str">
            <v>18.04.2022</v>
          </cell>
          <cell r="D647" t="str">
            <v>MO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0.25</v>
          </cell>
          <cell r="L647">
            <v>0.625</v>
          </cell>
          <cell r="M647">
            <v>9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1</v>
          </cell>
        </row>
        <row r="648">
          <cell r="A648">
            <v>53500</v>
          </cell>
          <cell r="B648" t="str">
            <v>Miss A Graham</v>
          </cell>
          <cell r="C648" t="str">
            <v>18.04.2022</v>
          </cell>
          <cell r="D648" t="str">
            <v>MO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0.33333333333333331</v>
          </cell>
          <cell r="L648">
            <v>0.64583333333333337</v>
          </cell>
          <cell r="M648">
            <v>7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2</v>
          </cell>
        </row>
        <row r="649">
          <cell r="A649">
            <v>53516</v>
          </cell>
          <cell r="B649" t="str">
            <v>Mr A Defelice</v>
          </cell>
          <cell r="C649" t="str">
            <v>18.04.2022</v>
          </cell>
          <cell r="D649" t="str">
            <v>MO</v>
          </cell>
          <cell r="E649" t="str">
            <v>FREE</v>
          </cell>
          <cell r="G649" t="str">
            <v>Free</v>
          </cell>
          <cell r="H649">
            <v>2</v>
          </cell>
          <cell r="I649" t="str">
            <v>Shift substitution</v>
          </cell>
          <cell r="J649">
            <v>8</v>
          </cell>
          <cell r="M649">
            <v>0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1</v>
          </cell>
        </row>
        <row r="650">
          <cell r="A650">
            <v>53519</v>
          </cell>
          <cell r="B650" t="str">
            <v>Mr D Maloney</v>
          </cell>
          <cell r="C650" t="str">
            <v>18.04.2022</v>
          </cell>
          <cell r="D650" t="str">
            <v>MO</v>
          </cell>
          <cell r="E650" t="str">
            <v>****</v>
          </cell>
          <cell r="H650">
            <v>2</v>
          </cell>
          <cell r="I650" t="str">
            <v>Shift substitution</v>
          </cell>
          <cell r="J650">
            <v>8</v>
          </cell>
          <cell r="K650">
            <v>0.57291666666666663</v>
          </cell>
          <cell r="L650">
            <v>0.88541666666666663</v>
          </cell>
          <cell r="M650">
            <v>7.5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53529</v>
          </cell>
          <cell r="B651" t="str">
            <v>Mr A Johnstone</v>
          </cell>
          <cell r="C651" t="str">
            <v>18.04.2022</v>
          </cell>
          <cell r="D651" t="str">
            <v>MO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0.58333333333333337</v>
          </cell>
          <cell r="L651">
            <v>0.875</v>
          </cell>
          <cell r="M651">
            <v>7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53535</v>
          </cell>
          <cell r="B652" t="str">
            <v>Mr J Gilgannon</v>
          </cell>
          <cell r="C652" t="str">
            <v>18.04.2022</v>
          </cell>
          <cell r="D652" t="str">
            <v>MO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0.5625</v>
          </cell>
          <cell r="L652">
            <v>0.9375</v>
          </cell>
          <cell r="M652">
            <v>9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2</v>
          </cell>
        </row>
        <row r="653">
          <cell r="A653">
            <v>53542</v>
          </cell>
          <cell r="B653" t="str">
            <v>Mrs C Curry</v>
          </cell>
          <cell r="C653" t="str">
            <v>18.04.2022</v>
          </cell>
          <cell r="D653" t="str">
            <v>MO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18.04.2022</v>
          </cell>
          <cell r="D654" t="str">
            <v>MO</v>
          </cell>
          <cell r="E654" t="str">
            <v>FREE</v>
          </cell>
          <cell r="G654" t="str">
            <v>Free</v>
          </cell>
          <cell r="H654">
            <v>2</v>
          </cell>
          <cell r="I654" t="str">
            <v>Shift substitution</v>
          </cell>
          <cell r="J654">
            <v>8</v>
          </cell>
          <cell r="M654">
            <v>0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1</v>
          </cell>
        </row>
        <row r="655">
          <cell r="A655">
            <v>56276</v>
          </cell>
          <cell r="B655" t="str">
            <v>Mr J Turner</v>
          </cell>
          <cell r="C655" t="str">
            <v>18.04.2022</v>
          </cell>
          <cell r="D655" t="str">
            <v>MO</v>
          </cell>
          <cell r="E655" t="str">
            <v>****</v>
          </cell>
          <cell r="H655">
            <v>2</v>
          </cell>
          <cell r="I655" t="str">
            <v>Shift substitution</v>
          </cell>
          <cell r="J655">
            <v>8</v>
          </cell>
          <cell r="K655">
            <v>0.29166666666666669</v>
          </cell>
          <cell r="L655">
            <v>0.625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56277</v>
          </cell>
          <cell r="B656" t="str">
            <v>Mr A McGinley</v>
          </cell>
          <cell r="C656" t="str">
            <v>18.04.2022</v>
          </cell>
          <cell r="D656" t="str">
            <v>MO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0.61458333333333337</v>
          </cell>
          <cell r="L656">
            <v>0.9375</v>
          </cell>
          <cell r="M656">
            <v>7.75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56291</v>
          </cell>
          <cell r="B657" t="str">
            <v>Mr G Embleton</v>
          </cell>
          <cell r="C657" t="str">
            <v>18.04.2022</v>
          </cell>
          <cell r="D657" t="str">
            <v>MO</v>
          </cell>
          <cell r="E657" t="str">
            <v>****</v>
          </cell>
          <cell r="H657">
            <v>2</v>
          </cell>
          <cell r="I657" t="str">
            <v>Shift substitution</v>
          </cell>
          <cell r="J657">
            <v>8</v>
          </cell>
          <cell r="K657">
            <v>0.29166666666666669</v>
          </cell>
          <cell r="L657">
            <v>0.625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56570</v>
          </cell>
          <cell r="B658" t="str">
            <v>Mr D Frew</v>
          </cell>
          <cell r="C658" t="str">
            <v>18.04.2022</v>
          </cell>
          <cell r="D658" t="str">
            <v>MO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56579</v>
          </cell>
          <cell r="B659" t="str">
            <v>Mr T Dalzell</v>
          </cell>
          <cell r="C659" t="str">
            <v>18.04.2022</v>
          </cell>
          <cell r="D659" t="str">
            <v>MO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0.41666666666666669</v>
          </cell>
          <cell r="L659">
            <v>0.75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1</v>
          </cell>
        </row>
        <row r="660">
          <cell r="A660">
            <v>56580</v>
          </cell>
          <cell r="B660" t="str">
            <v>Ms L Comerford</v>
          </cell>
          <cell r="C660" t="str">
            <v>18.04.2022</v>
          </cell>
          <cell r="D660" t="str">
            <v>MO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0.375</v>
          </cell>
          <cell r="L660">
            <v>0.70833333333333337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1</v>
          </cell>
        </row>
        <row r="661">
          <cell r="A661">
            <v>56582</v>
          </cell>
          <cell r="B661" t="str">
            <v>Ms J Campbell</v>
          </cell>
          <cell r="C661" t="str">
            <v>18.04.2022</v>
          </cell>
          <cell r="D661" t="str">
            <v>MO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56583</v>
          </cell>
          <cell r="B662" t="str">
            <v>Ms J Campbell</v>
          </cell>
          <cell r="C662" t="str">
            <v>18.04.2022</v>
          </cell>
          <cell r="D662" t="str">
            <v>MO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18.04.2022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18.04.2022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18.04.2022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18.04.2022</v>
          </cell>
          <cell r="D666" t="str">
            <v>MO</v>
          </cell>
          <cell r="E666" t="str">
            <v>****</v>
          </cell>
          <cell r="H666">
            <v>2</v>
          </cell>
          <cell r="I666" t="str">
            <v>Shift substitution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1</v>
          </cell>
        </row>
        <row r="667">
          <cell r="A667">
            <v>56594</v>
          </cell>
          <cell r="B667" t="str">
            <v>Ms A Irvine</v>
          </cell>
          <cell r="C667" t="str">
            <v>18.04.2022</v>
          </cell>
          <cell r="D667" t="str">
            <v>MO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18.04.2022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18.04.2022</v>
          </cell>
          <cell r="D669" t="str">
            <v>MO</v>
          </cell>
          <cell r="E669" t="str">
            <v>****</v>
          </cell>
          <cell r="H669">
            <v>2</v>
          </cell>
          <cell r="I669" t="str">
            <v>Shift substitution</v>
          </cell>
          <cell r="J669">
            <v>8</v>
          </cell>
          <cell r="K669">
            <v>0.33333333333333331</v>
          </cell>
          <cell r="L669">
            <v>0.66666666666666663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1</v>
          </cell>
        </row>
        <row r="670">
          <cell r="A670">
            <v>56598</v>
          </cell>
          <cell r="B670" t="str">
            <v>Mr A Maitland</v>
          </cell>
          <cell r="C670" t="str">
            <v>18.04.2022</v>
          </cell>
          <cell r="D670" t="str">
            <v>MO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56601</v>
          </cell>
          <cell r="B671" t="str">
            <v>Mr D MacGregor</v>
          </cell>
          <cell r="C671" t="str">
            <v>18.04.2022</v>
          </cell>
          <cell r="D671" t="str">
            <v>MO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18.04.2022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18.04.2022</v>
          </cell>
          <cell r="D673" t="str">
            <v>MO</v>
          </cell>
          <cell r="E673" t="str">
            <v>****</v>
          </cell>
          <cell r="H673">
            <v>2</v>
          </cell>
          <cell r="I673" t="str">
            <v>Shift substitution</v>
          </cell>
          <cell r="J673">
            <v>8</v>
          </cell>
          <cell r="K673">
            <v>0.375</v>
          </cell>
          <cell r="L673">
            <v>0.75</v>
          </cell>
          <cell r="M673">
            <v>8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1</v>
          </cell>
        </row>
        <row r="674">
          <cell r="A674">
            <v>56606</v>
          </cell>
          <cell r="B674" t="str">
            <v>Mrs L Davidson</v>
          </cell>
          <cell r="C674" t="str">
            <v>18.04.2022</v>
          </cell>
          <cell r="D674" t="str">
            <v>MO</v>
          </cell>
          <cell r="E674" t="str">
            <v>FREE</v>
          </cell>
          <cell r="G674" t="str">
            <v>Free</v>
          </cell>
          <cell r="H674">
            <v>2</v>
          </cell>
          <cell r="I674" t="str">
            <v>Shift substitution</v>
          </cell>
          <cell r="J674">
            <v>8</v>
          </cell>
          <cell r="M674">
            <v>0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56607</v>
          </cell>
          <cell r="B675" t="str">
            <v>Mr D Ball</v>
          </cell>
          <cell r="C675" t="str">
            <v>18.04.2022</v>
          </cell>
          <cell r="D675" t="str">
            <v>MO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18.04.2022</v>
          </cell>
          <cell r="D676" t="str">
            <v>MO</v>
          </cell>
          <cell r="E676" t="str">
            <v>****</v>
          </cell>
          <cell r="H676">
            <v>2</v>
          </cell>
          <cell r="I676" t="str">
            <v>Shift substitution</v>
          </cell>
          <cell r="J676">
            <v>8</v>
          </cell>
          <cell r="K676">
            <v>0.41666666666666669</v>
          </cell>
          <cell r="L676">
            <v>0.75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1</v>
          </cell>
        </row>
        <row r="677">
          <cell r="A677">
            <v>56611</v>
          </cell>
          <cell r="B677" t="str">
            <v>Ms L Glen</v>
          </cell>
          <cell r="C677" t="str">
            <v>18.04.2022</v>
          </cell>
          <cell r="D677" t="str">
            <v>MO</v>
          </cell>
          <cell r="E677" t="str">
            <v>****</v>
          </cell>
          <cell r="H677">
            <v>2</v>
          </cell>
          <cell r="I677" t="str">
            <v>Shift substitution</v>
          </cell>
          <cell r="J677">
            <v>8</v>
          </cell>
          <cell r="K677">
            <v>0.41666666666666669</v>
          </cell>
          <cell r="L677">
            <v>0.66666666666666663</v>
          </cell>
          <cell r="M677">
            <v>6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56612</v>
          </cell>
          <cell r="B678" t="str">
            <v>Ms J Gunn</v>
          </cell>
          <cell r="C678" t="str">
            <v>18.04.2022</v>
          </cell>
          <cell r="D678" t="str">
            <v>MO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0.375</v>
          </cell>
          <cell r="L678">
            <v>0.625</v>
          </cell>
          <cell r="M678">
            <v>5.5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56613</v>
          </cell>
          <cell r="B679" t="str">
            <v>Mr A Dickson</v>
          </cell>
          <cell r="C679" t="str">
            <v>18.04.2022</v>
          </cell>
          <cell r="D679" t="str">
            <v>MO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18.04.2022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18.04.2022</v>
          </cell>
          <cell r="D681" t="str">
            <v>MO</v>
          </cell>
          <cell r="E681" t="str">
            <v>FREE</v>
          </cell>
          <cell r="G681" t="str">
            <v>Free</v>
          </cell>
          <cell r="H681">
            <v>2</v>
          </cell>
          <cell r="I681" t="str">
            <v>Shift substitution</v>
          </cell>
          <cell r="J681">
            <v>8</v>
          </cell>
          <cell r="M681">
            <v>0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1</v>
          </cell>
        </row>
        <row r="682">
          <cell r="A682">
            <v>56619</v>
          </cell>
          <cell r="B682" t="str">
            <v>Mr D Steel</v>
          </cell>
          <cell r="C682" t="str">
            <v>18.04.2022</v>
          </cell>
          <cell r="D682" t="str">
            <v>MO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56624</v>
          </cell>
          <cell r="B683" t="str">
            <v>Mr O Johnston</v>
          </cell>
          <cell r="C683" t="str">
            <v>18.04.2022</v>
          </cell>
          <cell r="D683" t="str">
            <v>MO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18.04.2022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18.04.2022</v>
          </cell>
          <cell r="D685" t="str">
            <v>MO</v>
          </cell>
          <cell r="E685" t="str">
            <v>FREE</v>
          </cell>
          <cell r="G685" t="str">
            <v>Free</v>
          </cell>
          <cell r="H685">
            <v>2</v>
          </cell>
          <cell r="I685" t="str">
            <v>Shift substitution</v>
          </cell>
          <cell r="J685">
            <v>8</v>
          </cell>
          <cell r="M685">
            <v>0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1</v>
          </cell>
        </row>
        <row r="686">
          <cell r="A686">
            <v>56629</v>
          </cell>
          <cell r="B686" t="str">
            <v>Ms J Watson</v>
          </cell>
          <cell r="C686" t="str">
            <v>18.04.2022</v>
          </cell>
          <cell r="D686" t="str">
            <v>MO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18.04.2022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18.04.2022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18.04.2022</v>
          </cell>
          <cell r="D689" t="str">
            <v>MO</v>
          </cell>
          <cell r="E689" t="str">
            <v>****</v>
          </cell>
          <cell r="H689">
            <v>2</v>
          </cell>
          <cell r="I689" t="str">
            <v>Shift substitution</v>
          </cell>
          <cell r="J689">
            <v>8</v>
          </cell>
          <cell r="K689">
            <v>0.34027777777777773</v>
          </cell>
          <cell r="L689">
            <v>0.72569444444444453</v>
          </cell>
          <cell r="M689">
            <v>8.75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1</v>
          </cell>
        </row>
        <row r="690">
          <cell r="A690">
            <v>56634</v>
          </cell>
          <cell r="B690" t="str">
            <v>Ms A Smith</v>
          </cell>
          <cell r="C690" t="str">
            <v>18.04.2022</v>
          </cell>
          <cell r="D690" t="str">
            <v>MO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0.41666666666666669</v>
          </cell>
          <cell r="L690">
            <v>0.75</v>
          </cell>
          <cell r="M690">
            <v>7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1</v>
          </cell>
        </row>
        <row r="691">
          <cell r="A691">
            <v>56636</v>
          </cell>
          <cell r="B691" t="str">
            <v>Ms A Smith</v>
          </cell>
          <cell r="C691" t="str">
            <v>18.04.2022</v>
          </cell>
          <cell r="D691" t="str">
            <v>MO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18.04.2022</v>
          </cell>
          <cell r="D692" t="str">
            <v>MO</v>
          </cell>
          <cell r="E692" t="str">
            <v>****</v>
          </cell>
          <cell r="H692">
            <v>2</v>
          </cell>
          <cell r="I692" t="str">
            <v>Shift substitution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7.5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1</v>
          </cell>
        </row>
        <row r="693">
          <cell r="A693">
            <v>56642</v>
          </cell>
          <cell r="B693" t="str">
            <v>Mr R MacKinnon</v>
          </cell>
          <cell r="C693" t="str">
            <v>18.04.2022</v>
          </cell>
          <cell r="D693" t="str">
            <v>MO</v>
          </cell>
          <cell r="E693" t="str">
            <v>FREE</v>
          </cell>
          <cell r="G693" t="str">
            <v>Free</v>
          </cell>
          <cell r="H693">
            <v>2</v>
          </cell>
          <cell r="I693" t="str">
            <v>Shift substitution</v>
          </cell>
          <cell r="J693">
            <v>8</v>
          </cell>
          <cell r="M693">
            <v>0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56643</v>
          </cell>
          <cell r="B694" t="str">
            <v>Mr A Edwards</v>
          </cell>
          <cell r="C694" t="str">
            <v>18.04.2022</v>
          </cell>
          <cell r="D694" t="str">
            <v>MO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18.04.2022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18.04.2022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18.04.2022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18.04.2022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18.04.2022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18.04.2022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18.04.2022</v>
          </cell>
          <cell r="D701" t="str">
            <v>MO</v>
          </cell>
          <cell r="E701" t="str">
            <v>****</v>
          </cell>
          <cell r="H701">
            <v>2</v>
          </cell>
          <cell r="I701" t="str">
            <v>Shift substitution</v>
          </cell>
          <cell r="J701">
            <v>8</v>
          </cell>
          <cell r="K701">
            <v>0.33333333333333331</v>
          </cell>
          <cell r="L701">
            <v>0.66666666666666663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1</v>
          </cell>
        </row>
        <row r="702">
          <cell r="A702">
            <v>56658</v>
          </cell>
          <cell r="B702" t="str">
            <v>Ms S Laird</v>
          </cell>
          <cell r="C702" t="str">
            <v>18.04.2022</v>
          </cell>
          <cell r="D702" t="str">
            <v>MO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56663</v>
          </cell>
          <cell r="B703" t="str">
            <v>Ms M Semple</v>
          </cell>
          <cell r="C703" t="str">
            <v>18.04.2022</v>
          </cell>
          <cell r="D703" t="str">
            <v>MO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18.04.2022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18.04.2022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18.04.2022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18.04.2022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18.04.2022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18.04.2022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18.04.2022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18.04.2022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18.04.2022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18.04.2022</v>
          </cell>
          <cell r="D713" t="str">
            <v>MO</v>
          </cell>
          <cell r="E713" t="str">
            <v>FREE</v>
          </cell>
          <cell r="G713" t="str">
            <v>Free</v>
          </cell>
          <cell r="H713">
            <v>2</v>
          </cell>
          <cell r="I713" t="str">
            <v>Shift substitution</v>
          </cell>
          <cell r="J713">
            <v>8</v>
          </cell>
          <cell r="M713">
            <v>0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1</v>
          </cell>
        </row>
        <row r="714">
          <cell r="A714">
            <v>56705</v>
          </cell>
          <cell r="B714" t="str">
            <v>Mr S Fleming</v>
          </cell>
          <cell r="C714" t="str">
            <v>18.04.2022</v>
          </cell>
          <cell r="D714" t="str">
            <v>MO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0.33333333333333331</v>
          </cell>
          <cell r="L714">
            <v>0.66666666666666663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56708</v>
          </cell>
          <cell r="B715" t="str">
            <v>Ms M McLaughlin</v>
          </cell>
          <cell r="C715" t="str">
            <v>18.04.2022</v>
          </cell>
          <cell r="D715" t="str">
            <v>MO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18.04.2022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18.04.2022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18.04.2022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18.04.2022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18.04.2022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18.04.2022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18.04.2022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18.04.2022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18.04.2022</v>
          </cell>
          <cell r="D724" t="str">
            <v>MO</v>
          </cell>
          <cell r="E724" t="str">
            <v>****</v>
          </cell>
          <cell r="H724">
            <v>2</v>
          </cell>
          <cell r="I724" t="str">
            <v>Shift substitution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1</v>
          </cell>
        </row>
        <row r="725">
          <cell r="A725">
            <v>56761</v>
          </cell>
          <cell r="B725" t="str">
            <v>Ms L Shaw</v>
          </cell>
          <cell r="C725" t="str">
            <v>18.04.2022</v>
          </cell>
          <cell r="D725" t="str">
            <v>MO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0.41666666666666669</v>
          </cell>
          <cell r="L725">
            <v>0.75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56766</v>
          </cell>
          <cell r="B726" t="str">
            <v>Ms JA Robertson</v>
          </cell>
          <cell r="C726" t="str">
            <v>18.04.2022</v>
          </cell>
          <cell r="D726" t="str">
            <v>MO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18.04.2022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18.04.2022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18.04.2022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18.04.2022</v>
          </cell>
          <cell r="D730" t="str">
            <v>MO</v>
          </cell>
          <cell r="E730" t="str">
            <v>****</v>
          </cell>
          <cell r="H730">
            <v>2</v>
          </cell>
          <cell r="I730" t="str">
            <v>Shift substitution</v>
          </cell>
          <cell r="J730">
            <v>8</v>
          </cell>
          <cell r="K730">
            <v>0.625</v>
          </cell>
          <cell r="L730">
            <v>0.95833333333333337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1</v>
          </cell>
        </row>
        <row r="731">
          <cell r="A731">
            <v>56778</v>
          </cell>
          <cell r="B731" t="str">
            <v>Mr G Pencovitch</v>
          </cell>
          <cell r="C731" t="str">
            <v>18.04.2022</v>
          </cell>
          <cell r="D731" t="str">
            <v>MO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18.04.2022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18.04.2022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18.04.2022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18.04.2022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18.04.2022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18.04.2022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18.04.2022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18.04.2022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18.04.2022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18.04.2022</v>
          </cell>
          <cell r="D741" t="str">
            <v>MO</v>
          </cell>
          <cell r="E741" t="str">
            <v>FREE</v>
          </cell>
          <cell r="G741" t="str">
            <v>Free</v>
          </cell>
          <cell r="H741">
            <v>2</v>
          </cell>
          <cell r="I741" t="str">
            <v>Shift substitution</v>
          </cell>
          <cell r="J741">
            <v>8</v>
          </cell>
          <cell r="M741">
            <v>0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1</v>
          </cell>
        </row>
        <row r="742">
          <cell r="A742">
            <v>56807</v>
          </cell>
          <cell r="B742" t="str">
            <v>Ms C Robertson</v>
          </cell>
          <cell r="C742" t="str">
            <v>18.04.2022</v>
          </cell>
          <cell r="D742" t="str">
            <v>MO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18.04.2022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18.04.2022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18.04.2022</v>
          </cell>
          <cell r="D745" t="str">
            <v>MO</v>
          </cell>
          <cell r="E745" t="str">
            <v>****</v>
          </cell>
          <cell r="H745">
            <v>2</v>
          </cell>
          <cell r="I745" t="str">
            <v>Shift substitution</v>
          </cell>
          <cell r="J745">
            <v>8</v>
          </cell>
          <cell r="K745">
            <v>0.41666666666666669</v>
          </cell>
          <cell r="L745">
            <v>0.75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1</v>
          </cell>
        </row>
        <row r="746">
          <cell r="A746">
            <v>56823</v>
          </cell>
          <cell r="B746" t="str">
            <v>Mr A Cook</v>
          </cell>
          <cell r="C746" t="str">
            <v>18.04.2022</v>
          </cell>
          <cell r="D746" t="str">
            <v>MO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18.04.2022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18.04.2022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18.04.2022</v>
          </cell>
          <cell r="D749" t="str">
            <v>MO</v>
          </cell>
          <cell r="E749" t="str">
            <v>****</v>
          </cell>
          <cell r="H749">
            <v>2</v>
          </cell>
          <cell r="I749" t="str">
            <v>Shift substitution</v>
          </cell>
          <cell r="J749">
            <v>8</v>
          </cell>
          <cell r="K749">
            <v>0.35416666666666669</v>
          </cell>
          <cell r="L749">
            <v>0.6875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1</v>
          </cell>
        </row>
        <row r="750">
          <cell r="A750">
            <v>56835</v>
          </cell>
          <cell r="B750" t="str">
            <v>Mr G Ironside</v>
          </cell>
          <cell r="C750" t="str">
            <v>18.04.2022</v>
          </cell>
          <cell r="D750" t="str">
            <v>MO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18.04.2022</v>
          </cell>
          <cell r="D751" t="str">
            <v>MO</v>
          </cell>
          <cell r="E751" t="str">
            <v>****</v>
          </cell>
          <cell r="H751">
            <v>2</v>
          </cell>
          <cell r="I751" t="str">
            <v>Shift substitution</v>
          </cell>
          <cell r="J751">
            <v>8</v>
          </cell>
          <cell r="K751">
            <v>0.375</v>
          </cell>
          <cell r="L751">
            <v>0.6875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1</v>
          </cell>
        </row>
        <row r="752">
          <cell r="A752">
            <v>56842</v>
          </cell>
          <cell r="B752" t="str">
            <v>Mr P McMullan</v>
          </cell>
          <cell r="C752" t="str">
            <v>18.04.2022</v>
          </cell>
          <cell r="D752" t="str">
            <v>MO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0.29166666666666669</v>
          </cell>
          <cell r="L752">
            <v>0.625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56843</v>
          </cell>
          <cell r="B753" t="str">
            <v>Ms P Lawson</v>
          </cell>
          <cell r="C753" t="str">
            <v>18.04.2022</v>
          </cell>
          <cell r="D753" t="str">
            <v>MO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18.04.2022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18.04.2022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18.04.2022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18.04.2022</v>
          </cell>
          <cell r="D757" t="str">
            <v>MO</v>
          </cell>
          <cell r="E757" t="str">
            <v>FREE</v>
          </cell>
          <cell r="G757" t="str">
            <v>Free</v>
          </cell>
          <cell r="H757">
            <v>2</v>
          </cell>
          <cell r="I757" t="str">
            <v>Shift substitution</v>
          </cell>
          <cell r="J757">
            <v>8</v>
          </cell>
          <cell r="M757">
            <v>0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1</v>
          </cell>
        </row>
        <row r="758">
          <cell r="A758">
            <v>60105</v>
          </cell>
          <cell r="B758" t="str">
            <v>Mr GJ Sloan</v>
          </cell>
          <cell r="C758" t="str">
            <v>18.04.2022</v>
          </cell>
          <cell r="D758" t="str">
            <v>MO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18.04.2022</v>
          </cell>
          <cell r="D759" t="str">
            <v>MO</v>
          </cell>
          <cell r="E759" t="str">
            <v>FREE</v>
          </cell>
          <cell r="G759" t="str">
            <v>Free</v>
          </cell>
          <cell r="H759">
            <v>2</v>
          </cell>
          <cell r="I759" t="str">
            <v>Shift substitution</v>
          </cell>
          <cell r="J759">
            <v>8</v>
          </cell>
          <cell r="M759">
            <v>0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1</v>
          </cell>
        </row>
        <row r="760">
          <cell r="A760">
            <v>60344</v>
          </cell>
          <cell r="B760" t="str">
            <v>Ms M Grant</v>
          </cell>
          <cell r="C760" t="str">
            <v>18.04.2022</v>
          </cell>
          <cell r="D760" t="str">
            <v>MO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18.04.2022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18.04.2022</v>
          </cell>
          <cell r="D762" t="str">
            <v>MO</v>
          </cell>
          <cell r="E762" t="str">
            <v>****</v>
          </cell>
          <cell r="H762">
            <v>2</v>
          </cell>
          <cell r="I762" t="str">
            <v>Shift substitution</v>
          </cell>
          <cell r="J762">
            <v>8</v>
          </cell>
          <cell r="K762">
            <v>0.40208333333333335</v>
          </cell>
          <cell r="L762">
            <v>0.71875</v>
          </cell>
          <cell r="M762">
            <v>7.1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1</v>
          </cell>
        </row>
        <row r="763">
          <cell r="A763">
            <v>60570</v>
          </cell>
          <cell r="B763" t="str">
            <v>Ms C Ellis</v>
          </cell>
          <cell r="C763" t="str">
            <v>18.04.2022</v>
          </cell>
          <cell r="D763" t="str">
            <v>MO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18.04.2022</v>
          </cell>
          <cell r="D764" t="str">
            <v>MO</v>
          </cell>
          <cell r="E764" t="str">
            <v>****</v>
          </cell>
          <cell r="H764">
            <v>2</v>
          </cell>
          <cell r="I764" t="str">
            <v>Shift substitution</v>
          </cell>
          <cell r="J764">
            <v>8</v>
          </cell>
          <cell r="K764">
            <v>0.38541666666666669</v>
          </cell>
          <cell r="L764">
            <v>0.77083333333333337</v>
          </cell>
          <cell r="M764">
            <v>8.75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1</v>
          </cell>
        </row>
        <row r="765">
          <cell r="A765">
            <v>60599</v>
          </cell>
          <cell r="B765" t="str">
            <v>Ms A Byers</v>
          </cell>
          <cell r="C765" t="str">
            <v>18.04.2022</v>
          </cell>
          <cell r="D765" t="str">
            <v>MO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18.04.2022</v>
          </cell>
          <cell r="D766" t="str">
            <v>MO</v>
          </cell>
          <cell r="E766" t="str">
            <v>****</v>
          </cell>
          <cell r="H766">
            <v>2</v>
          </cell>
          <cell r="I766" t="str">
            <v>Shift substitution</v>
          </cell>
          <cell r="J766">
            <v>8</v>
          </cell>
          <cell r="K766">
            <v>0.23958333333333334</v>
          </cell>
          <cell r="L766">
            <v>0.57291666666666663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1</v>
          </cell>
        </row>
        <row r="767">
          <cell r="A767">
            <v>60760</v>
          </cell>
          <cell r="B767" t="str">
            <v>Ms A Campbell</v>
          </cell>
          <cell r="C767" t="str">
            <v>18.04.2022</v>
          </cell>
          <cell r="D767" t="str">
            <v>MO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60890</v>
          </cell>
          <cell r="B768" t="str">
            <v>Mr M Hutchison</v>
          </cell>
          <cell r="C768" t="str">
            <v>18.04.2022</v>
          </cell>
          <cell r="D768" t="str">
            <v>MO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18.04.2022</v>
          </cell>
          <cell r="D769" t="str">
            <v>MO</v>
          </cell>
          <cell r="E769" t="str">
            <v>FREE</v>
          </cell>
          <cell r="G769" t="str">
            <v>Free</v>
          </cell>
          <cell r="H769">
            <v>2</v>
          </cell>
          <cell r="I769" t="str">
            <v>Shift substitution</v>
          </cell>
          <cell r="J769">
            <v>8</v>
          </cell>
          <cell r="M769">
            <v>0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1</v>
          </cell>
        </row>
        <row r="770">
          <cell r="A770">
            <v>60895</v>
          </cell>
          <cell r="B770" t="str">
            <v>Mr C Meggat</v>
          </cell>
          <cell r="C770" t="str">
            <v>18.04.2022</v>
          </cell>
          <cell r="D770" t="str">
            <v>MO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18.04.2022</v>
          </cell>
          <cell r="D771" t="str">
            <v>MO</v>
          </cell>
          <cell r="E771" t="str">
            <v>****</v>
          </cell>
          <cell r="H771">
            <v>2</v>
          </cell>
          <cell r="I771" t="str">
            <v>Shift substitution</v>
          </cell>
          <cell r="J771">
            <v>8</v>
          </cell>
          <cell r="K771">
            <v>0.39583333333333331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1</v>
          </cell>
        </row>
        <row r="772">
          <cell r="A772">
            <v>60897</v>
          </cell>
          <cell r="B772" t="str">
            <v>Ms H Chalmers</v>
          </cell>
          <cell r="C772" t="str">
            <v>18.04.2022</v>
          </cell>
          <cell r="D772" t="str">
            <v>MO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18.04.2022</v>
          </cell>
          <cell r="D773" t="str">
            <v>MO</v>
          </cell>
          <cell r="E773" t="str">
            <v>****</v>
          </cell>
          <cell r="H773">
            <v>2</v>
          </cell>
          <cell r="I773" t="str">
            <v>Shift substitution</v>
          </cell>
          <cell r="J773">
            <v>8</v>
          </cell>
          <cell r="K773">
            <v>0.38541666666666669</v>
          </cell>
          <cell r="L773">
            <v>0.71875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1</v>
          </cell>
        </row>
        <row r="774">
          <cell r="A774">
            <v>61175</v>
          </cell>
          <cell r="B774" t="str">
            <v>Mr J Duncanson</v>
          </cell>
          <cell r="C774" t="str">
            <v>18.04.2022</v>
          </cell>
          <cell r="D774" t="str">
            <v>MO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1</v>
          </cell>
        </row>
        <row r="775">
          <cell r="A775">
            <v>61179</v>
          </cell>
          <cell r="B775" t="str">
            <v>Mr G Diamond</v>
          </cell>
          <cell r="C775" t="str">
            <v>18.04.2022</v>
          </cell>
          <cell r="D775" t="str">
            <v>MO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18.04.2022</v>
          </cell>
          <cell r="D776" t="str">
            <v>MO</v>
          </cell>
          <cell r="E776" t="str">
            <v>FREE</v>
          </cell>
          <cell r="G776" t="str">
            <v>Free</v>
          </cell>
          <cell r="H776">
            <v>2</v>
          </cell>
          <cell r="I776" t="str">
            <v>Shift substitution</v>
          </cell>
          <cell r="J776">
            <v>8</v>
          </cell>
          <cell r="M776">
            <v>0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1</v>
          </cell>
        </row>
        <row r="777">
          <cell r="A777">
            <v>61181</v>
          </cell>
          <cell r="B777" t="str">
            <v>Mr C Robertson</v>
          </cell>
          <cell r="C777" t="str">
            <v>18.04.2022</v>
          </cell>
          <cell r="D777" t="str">
            <v>MO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18.04.2022</v>
          </cell>
          <cell r="D778" t="str">
            <v>MO</v>
          </cell>
          <cell r="E778" t="str">
            <v>FREE</v>
          </cell>
          <cell r="G778" t="str">
            <v>Free</v>
          </cell>
          <cell r="H778">
            <v>2</v>
          </cell>
          <cell r="I778" t="str">
            <v>Shift substitution</v>
          </cell>
          <cell r="J778">
            <v>8</v>
          </cell>
          <cell r="M778">
            <v>0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1</v>
          </cell>
        </row>
        <row r="779">
          <cell r="A779">
            <v>61190</v>
          </cell>
          <cell r="B779" t="str">
            <v>Mr A Hepburn</v>
          </cell>
          <cell r="C779" t="str">
            <v>18.04.2022</v>
          </cell>
          <cell r="D779" t="str">
            <v>MO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0.46875</v>
          </cell>
          <cell r="L779">
            <v>0.83333333333333337</v>
          </cell>
          <cell r="M779">
            <v>8.25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61194</v>
          </cell>
          <cell r="B780" t="str">
            <v>Mr J James</v>
          </cell>
          <cell r="C780" t="str">
            <v>18.04.2022</v>
          </cell>
          <cell r="D780" t="str">
            <v>MO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0.41666666666666669</v>
          </cell>
          <cell r="L780">
            <v>0.875</v>
          </cell>
          <cell r="M780">
            <v>7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1</v>
          </cell>
        </row>
        <row r="781">
          <cell r="A781">
            <v>61198</v>
          </cell>
          <cell r="B781" t="str">
            <v>Ms B Fryars</v>
          </cell>
          <cell r="C781" t="str">
            <v>18.04.2022</v>
          </cell>
          <cell r="D781" t="str">
            <v>MO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18.04.2022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18.04.2022</v>
          </cell>
          <cell r="D783" t="str">
            <v>MO</v>
          </cell>
          <cell r="E783" t="str">
            <v>****</v>
          </cell>
          <cell r="H783">
            <v>2</v>
          </cell>
          <cell r="I783" t="str">
            <v>Shift substitution</v>
          </cell>
          <cell r="J783">
            <v>8</v>
          </cell>
          <cell r="K783">
            <v>0.375</v>
          </cell>
          <cell r="L783">
            <v>0.6875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1</v>
          </cell>
        </row>
        <row r="784">
          <cell r="A784">
            <v>61258</v>
          </cell>
          <cell r="B784" t="str">
            <v>Ms A Turner</v>
          </cell>
          <cell r="C784" t="str">
            <v>18.04.2022</v>
          </cell>
          <cell r="D784" t="str">
            <v>MO</v>
          </cell>
          <cell r="E784" t="str">
            <v>FREE</v>
          </cell>
          <cell r="G784" t="str">
            <v>Free</v>
          </cell>
          <cell r="H784">
            <v>2</v>
          </cell>
          <cell r="I784" t="str">
            <v>Shift substitution</v>
          </cell>
          <cell r="J784">
            <v>8</v>
          </cell>
          <cell r="M784">
            <v>0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1</v>
          </cell>
        </row>
        <row r="785">
          <cell r="A785">
            <v>61352</v>
          </cell>
          <cell r="B785" t="str">
            <v>Miss AM Millar</v>
          </cell>
          <cell r="C785" t="str">
            <v>18.04.2022</v>
          </cell>
          <cell r="D785" t="str">
            <v>MO</v>
          </cell>
          <cell r="E785" t="str">
            <v>****</v>
          </cell>
          <cell r="H785">
            <v>2</v>
          </cell>
          <cell r="I785" t="str">
            <v>Shift substitution</v>
          </cell>
          <cell r="J785">
            <v>8</v>
          </cell>
          <cell r="K785">
            <v>0.40208333333333335</v>
          </cell>
          <cell r="L785">
            <v>0.71875</v>
          </cell>
          <cell r="M785">
            <v>7.1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1</v>
          </cell>
        </row>
        <row r="786">
          <cell r="A786">
            <v>61478</v>
          </cell>
          <cell r="B786" t="str">
            <v>Mrs J Duffus</v>
          </cell>
          <cell r="C786" t="str">
            <v>18.04.2022</v>
          </cell>
          <cell r="D786" t="str">
            <v>MO</v>
          </cell>
          <cell r="E786" t="str">
            <v>FREE</v>
          </cell>
          <cell r="G786" t="str">
            <v>Free</v>
          </cell>
          <cell r="H786">
            <v>2</v>
          </cell>
          <cell r="I786" t="str">
            <v>Shift substitution</v>
          </cell>
          <cell r="J786">
            <v>8</v>
          </cell>
          <cell r="M786">
            <v>0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61533</v>
          </cell>
          <cell r="B787" t="str">
            <v>Mrs SY Lee</v>
          </cell>
          <cell r="C787" t="str">
            <v>18.04.2022</v>
          </cell>
          <cell r="D787" t="str">
            <v>MO</v>
          </cell>
          <cell r="E787" t="str">
            <v>****</v>
          </cell>
          <cell r="H787">
            <v>2</v>
          </cell>
          <cell r="I787" t="str">
            <v>Shift substitution</v>
          </cell>
          <cell r="J787">
            <v>8</v>
          </cell>
          <cell r="K787">
            <v>0.39583333333333331</v>
          </cell>
          <cell r="L787">
            <v>0.70833333333333337</v>
          </cell>
          <cell r="M787">
            <v>7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61562</v>
          </cell>
          <cell r="B788" t="str">
            <v>Ms J Cuthbert</v>
          </cell>
          <cell r="C788" t="str">
            <v>18.04.2022</v>
          </cell>
          <cell r="D788" t="str">
            <v>MO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61589</v>
          </cell>
          <cell r="B789" t="str">
            <v>Ms A Fulton</v>
          </cell>
          <cell r="C789" t="str">
            <v>18.04.2022</v>
          </cell>
          <cell r="D789" t="str">
            <v>MO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0.72916666666666663</v>
          </cell>
          <cell r="L789">
            <v>0.85416666666666663</v>
          </cell>
          <cell r="M789">
            <v>3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61601</v>
          </cell>
          <cell r="B790" t="str">
            <v>Miss L McNaught</v>
          </cell>
          <cell r="C790" t="str">
            <v>18.04.2022</v>
          </cell>
          <cell r="D790" t="str">
            <v>MO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0.39583333333333331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1</v>
          </cell>
        </row>
        <row r="791">
          <cell r="A791">
            <v>61616</v>
          </cell>
          <cell r="B791" t="str">
            <v>Ms R Coll</v>
          </cell>
          <cell r="C791" t="str">
            <v>18.04.2022</v>
          </cell>
          <cell r="D791" t="str">
            <v>MO</v>
          </cell>
          <cell r="E791" t="str">
            <v>FREE</v>
          </cell>
          <cell r="G791" t="str">
            <v>Free</v>
          </cell>
          <cell r="H791">
            <v>2</v>
          </cell>
          <cell r="I791" t="str">
            <v>Shift substitution</v>
          </cell>
          <cell r="J791">
            <v>8</v>
          </cell>
          <cell r="M791">
            <v>0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1</v>
          </cell>
        </row>
        <row r="792">
          <cell r="A792">
            <v>61813</v>
          </cell>
          <cell r="B792" t="str">
            <v>Miss N MacCormack</v>
          </cell>
          <cell r="C792" t="str">
            <v>18.04.2022</v>
          </cell>
          <cell r="D792" t="str">
            <v>MO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18.04.2022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18.04.2022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18.04.2022</v>
          </cell>
          <cell r="D795" t="str">
            <v>MO</v>
          </cell>
          <cell r="E795" t="str">
            <v>FREE</v>
          </cell>
          <cell r="G795" t="str">
            <v>Free</v>
          </cell>
          <cell r="H795">
            <v>2</v>
          </cell>
          <cell r="I795" t="str">
            <v>Shift substitution</v>
          </cell>
          <cell r="J795">
            <v>8</v>
          </cell>
          <cell r="M795">
            <v>0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1</v>
          </cell>
        </row>
        <row r="796">
          <cell r="A796">
            <v>62469</v>
          </cell>
          <cell r="B796" t="str">
            <v>Mr J Boland</v>
          </cell>
          <cell r="C796" t="str">
            <v>18.04.2022</v>
          </cell>
          <cell r="D796" t="str">
            <v>MO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0.40208333333333335</v>
          </cell>
          <cell r="L796">
            <v>0.71875</v>
          </cell>
          <cell r="M796">
            <v>7.1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62552</v>
          </cell>
          <cell r="B797" t="str">
            <v>Mr B Carrick</v>
          </cell>
          <cell r="C797" t="str">
            <v>18.04.2022</v>
          </cell>
          <cell r="D797" t="str">
            <v>MO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63288</v>
          </cell>
          <cell r="B798" t="str">
            <v>Mrs S Stevenson</v>
          </cell>
          <cell r="C798" t="str">
            <v>18.04.2022</v>
          </cell>
          <cell r="D798" t="str">
            <v>MO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0.35416666666666669</v>
          </cell>
          <cell r="L798">
            <v>0.64583333333333337</v>
          </cell>
          <cell r="M798">
            <v>6.5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63514</v>
          </cell>
          <cell r="B799" t="str">
            <v>Mrs M McGurk</v>
          </cell>
          <cell r="C799" t="str">
            <v>18.04.2022</v>
          </cell>
          <cell r="D799" t="str">
            <v>MO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0.375</v>
          </cell>
          <cell r="L799">
            <v>0.70833333333333337</v>
          </cell>
          <cell r="M799">
            <v>7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63578</v>
          </cell>
          <cell r="B800" t="str">
            <v>Mr K Watson</v>
          </cell>
          <cell r="C800" t="str">
            <v>18.04.2022</v>
          </cell>
          <cell r="D800" t="str">
            <v>MO</v>
          </cell>
          <cell r="E800" t="str">
            <v>****</v>
          </cell>
          <cell r="H800">
            <v>2</v>
          </cell>
          <cell r="I800" t="str">
            <v>Shift substitution</v>
          </cell>
          <cell r="J800">
            <v>8</v>
          </cell>
          <cell r="K800">
            <v>0.375</v>
          </cell>
          <cell r="L800">
            <v>0.70833333333333337</v>
          </cell>
          <cell r="M800">
            <v>7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63598</v>
          </cell>
          <cell r="B801" t="str">
            <v>Ms S McLeod</v>
          </cell>
          <cell r="C801" t="str">
            <v>18.04.2022</v>
          </cell>
          <cell r="D801" t="str">
            <v>MO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18.04.2022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18.04.2022</v>
          </cell>
          <cell r="D803" t="str">
            <v>MO</v>
          </cell>
          <cell r="E803" t="str">
            <v>FREE</v>
          </cell>
          <cell r="G803" t="str">
            <v>Free</v>
          </cell>
          <cell r="H803">
            <v>2</v>
          </cell>
          <cell r="I803" t="str">
            <v>Shift substitution</v>
          </cell>
          <cell r="J803">
            <v>8</v>
          </cell>
          <cell r="M803">
            <v>0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1</v>
          </cell>
        </row>
        <row r="804">
          <cell r="A804">
            <v>63755</v>
          </cell>
          <cell r="B804" t="str">
            <v>Ms M Southam</v>
          </cell>
          <cell r="C804" t="str">
            <v>18.04.2022</v>
          </cell>
          <cell r="D804" t="str">
            <v>MO</v>
          </cell>
          <cell r="E804" t="str">
            <v>****</v>
          </cell>
          <cell r="H804">
            <v>2</v>
          </cell>
          <cell r="I804" t="str">
            <v>Shift substitution</v>
          </cell>
          <cell r="J804">
            <v>8</v>
          </cell>
          <cell r="K804">
            <v>0.35416666666666669</v>
          </cell>
          <cell r="L804">
            <v>0.69791666666666663</v>
          </cell>
          <cell r="M804">
            <v>7.75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1</v>
          </cell>
        </row>
        <row r="805">
          <cell r="A805">
            <v>63756</v>
          </cell>
          <cell r="B805" t="str">
            <v>Mr B Herning</v>
          </cell>
          <cell r="C805" t="str">
            <v>18.04.2022</v>
          </cell>
          <cell r="D805" t="str">
            <v>MO</v>
          </cell>
          <cell r="E805" t="str">
            <v>FREE</v>
          </cell>
          <cell r="G805" t="str">
            <v>Free</v>
          </cell>
          <cell r="H805">
            <v>2</v>
          </cell>
          <cell r="I805" t="str">
            <v>Shift substitution</v>
          </cell>
          <cell r="J805">
            <v>8</v>
          </cell>
          <cell r="M805">
            <v>0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63833</v>
          </cell>
          <cell r="B806" t="str">
            <v>Mrs R Scott</v>
          </cell>
          <cell r="C806" t="str">
            <v>18.04.2022</v>
          </cell>
          <cell r="D806" t="str">
            <v>MO</v>
          </cell>
          <cell r="E806" t="str">
            <v>FREE</v>
          </cell>
          <cell r="G806" t="str">
            <v>Free</v>
          </cell>
          <cell r="H806">
            <v>2</v>
          </cell>
          <cell r="I806" t="str">
            <v>Shift substitution</v>
          </cell>
          <cell r="J806">
            <v>8</v>
          </cell>
          <cell r="M806">
            <v>0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63867</v>
          </cell>
          <cell r="B807" t="str">
            <v>Mrs G Paterson</v>
          </cell>
          <cell r="C807" t="str">
            <v>18.04.2022</v>
          </cell>
          <cell r="D807" t="str">
            <v>MO</v>
          </cell>
          <cell r="E807" t="str">
            <v>****</v>
          </cell>
          <cell r="H807">
            <v>2</v>
          </cell>
          <cell r="I807" t="str">
            <v>Shift substitution</v>
          </cell>
          <cell r="J807">
            <v>8</v>
          </cell>
          <cell r="K807">
            <v>0.23958333333333334</v>
          </cell>
          <cell r="L807">
            <v>0.61458333333333337</v>
          </cell>
          <cell r="M807">
            <v>9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63963</v>
          </cell>
          <cell r="B808" t="str">
            <v>Ms S Conn</v>
          </cell>
          <cell r="C808" t="str">
            <v>18.04.2022</v>
          </cell>
          <cell r="D808" t="str">
            <v>MO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0.375</v>
          </cell>
          <cell r="L808">
            <v>0.55208333333333337</v>
          </cell>
          <cell r="M808">
            <v>4.25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64020</v>
          </cell>
          <cell r="B809" t="str">
            <v>Ms N Tunnicliffe</v>
          </cell>
          <cell r="C809" t="str">
            <v>18.04.2022</v>
          </cell>
          <cell r="D809" t="str">
            <v>MO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64037</v>
          </cell>
          <cell r="B810" t="str">
            <v>Mr F Coia</v>
          </cell>
          <cell r="C810" t="str">
            <v>18.04.2022</v>
          </cell>
          <cell r="D810" t="str">
            <v>MO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0.39583333333333331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64059</v>
          </cell>
          <cell r="B811" t="str">
            <v>Ms R Henry</v>
          </cell>
          <cell r="C811" t="str">
            <v>18.04.2022</v>
          </cell>
          <cell r="D811" t="str">
            <v>MO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18.04.2022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18.04.2022</v>
          </cell>
          <cell r="D813" t="str">
            <v>MO</v>
          </cell>
          <cell r="E813" t="str">
            <v>FREE</v>
          </cell>
          <cell r="G813" t="str">
            <v>Free</v>
          </cell>
          <cell r="H813">
            <v>2</v>
          </cell>
          <cell r="I813" t="str">
            <v>Shift substitution</v>
          </cell>
          <cell r="J813">
            <v>8</v>
          </cell>
          <cell r="M813">
            <v>0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1</v>
          </cell>
        </row>
        <row r="814">
          <cell r="A814">
            <v>64284</v>
          </cell>
          <cell r="B814" t="str">
            <v>Mr A Lamont</v>
          </cell>
          <cell r="C814" t="str">
            <v>18.04.2022</v>
          </cell>
          <cell r="D814" t="str">
            <v>MO</v>
          </cell>
          <cell r="E814" t="str">
            <v>****</v>
          </cell>
          <cell r="H814">
            <v>2</v>
          </cell>
          <cell r="I814" t="str">
            <v>Shift substitution</v>
          </cell>
          <cell r="J814">
            <v>8</v>
          </cell>
          <cell r="K814">
            <v>0.375</v>
          </cell>
          <cell r="L814">
            <v>0.6875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1</v>
          </cell>
        </row>
        <row r="815">
          <cell r="A815">
            <v>64315</v>
          </cell>
          <cell r="B815" t="str">
            <v>Mr S Chan</v>
          </cell>
          <cell r="C815" t="str">
            <v>18.04.2022</v>
          </cell>
          <cell r="D815" t="str">
            <v>MO</v>
          </cell>
          <cell r="E815" t="str">
            <v>FREE</v>
          </cell>
          <cell r="G815" t="str">
            <v>Free</v>
          </cell>
          <cell r="H815">
            <v>2</v>
          </cell>
          <cell r="I815" t="str">
            <v>Shift substitution</v>
          </cell>
          <cell r="J815">
            <v>8</v>
          </cell>
          <cell r="M815">
            <v>0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64476</v>
          </cell>
          <cell r="B816" t="str">
            <v>Mrs C Murray</v>
          </cell>
          <cell r="C816" t="str">
            <v>18.04.2022</v>
          </cell>
          <cell r="D816" t="str">
            <v>MO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64481</v>
          </cell>
          <cell r="B817" t="str">
            <v>Ms S Tait</v>
          </cell>
          <cell r="C817" t="str">
            <v>18.04.2022</v>
          </cell>
          <cell r="D817" t="str">
            <v>MO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18.04.2022</v>
          </cell>
          <cell r="D818" t="str">
            <v>MO</v>
          </cell>
          <cell r="E818" t="str">
            <v>****</v>
          </cell>
          <cell r="H818">
            <v>2</v>
          </cell>
          <cell r="I818" t="str">
            <v>Shift substitution</v>
          </cell>
          <cell r="J818">
            <v>8</v>
          </cell>
          <cell r="K818">
            <v>0.58333333333333337</v>
          </cell>
          <cell r="L818">
            <v>0.89583333333333337</v>
          </cell>
          <cell r="M818">
            <v>7.5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1</v>
          </cell>
        </row>
        <row r="819">
          <cell r="A819">
            <v>64540</v>
          </cell>
          <cell r="B819" t="str">
            <v>Ms J Rothwell</v>
          </cell>
          <cell r="C819" t="str">
            <v>18.04.2022</v>
          </cell>
          <cell r="D819" t="str">
            <v>MO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18.04.2022</v>
          </cell>
          <cell r="D820" t="str">
            <v>MO</v>
          </cell>
          <cell r="E820" t="str">
            <v>****</v>
          </cell>
          <cell r="H820">
            <v>2</v>
          </cell>
          <cell r="I820" t="str">
            <v>Shift substitution</v>
          </cell>
          <cell r="J820">
            <v>8</v>
          </cell>
          <cell r="K820">
            <v>0.39583333333333331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1</v>
          </cell>
        </row>
        <row r="821">
          <cell r="A821">
            <v>64692</v>
          </cell>
          <cell r="B821" t="str">
            <v>Ms N Lucchesi</v>
          </cell>
          <cell r="C821" t="str">
            <v>18.04.2022</v>
          </cell>
          <cell r="D821" t="str">
            <v>MO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18.04.2022</v>
          </cell>
          <cell r="D822" t="str">
            <v>MO</v>
          </cell>
          <cell r="E822" t="str">
            <v>****</v>
          </cell>
          <cell r="H822">
            <v>2</v>
          </cell>
          <cell r="I822" t="str">
            <v>Shift substitution</v>
          </cell>
          <cell r="J822">
            <v>8</v>
          </cell>
          <cell r="K822">
            <v>0.41666666666666669</v>
          </cell>
          <cell r="L822">
            <v>0.72916666666666663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1</v>
          </cell>
        </row>
        <row r="823">
          <cell r="A823">
            <v>64702</v>
          </cell>
          <cell r="B823" t="str">
            <v>Mr M Hudson</v>
          </cell>
          <cell r="C823" t="str">
            <v>18.04.2022</v>
          </cell>
          <cell r="D823" t="str">
            <v>MO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18.04.2022</v>
          </cell>
          <cell r="D824" t="str">
            <v>MO</v>
          </cell>
          <cell r="E824" t="str">
            <v>****</v>
          </cell>
          <cell r="H824">
            <v>2</v>
          </cell>
          <cell r="I824" t="str">
            <v>Shift substitution</v>
          </cell>
          <cell r="J824">
            <v>8</v>
          </cell>
          <cell r="K824">
            <v>0.5625</v>
          </cell>
          <cell r="L824">
            <v>0.89583333333333337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1</v>
          </cell>
        </row>
        <row r="825">
          <cell r="A825">
            <v>64947</v>
          </cell>
          <cell r="B825" t="str">
            <v>Ms M Burke</v>
          </cell>
          <cell r="C825" t="str">
            <v>18.04.2022</v>
          </cell>
          <cell r="D825" t="str">
            <v>MO</v>
          </cell>
          <cell r="E825" t="str">
            <v>****</v>
          </cell>
          <cell r="H825">
            <v>2</v>
          </cell>
          <cell r="I825" t="str">
            <v>Shift substitution</v>
          </cell>
          <cell r="J825">
            <v>8</v>
          </cell>
          <cell r="K825">
            <v>0.76041666666666663</v>
          </cell>
          <cell r="L825">
            <v>0.8125</v>
          </cell>
          <cell r="M825">
            <v>1.25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64955</v>
          </cell>
          <cell r="B826" t="str">
            <v>Ms M Moore</v>
          </cell>
          <cell r="C826" t="str">
            <v>18.04.2022</v>
          </cell>
          <cell r="D826" t="str">
            <v>MO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64959</v>
          </cell>
          <cell r="B827" t="str">
            <v>Ms C Fulton</v>
          </cell>
          <cell r="C827" t="str">
            <v>18.04.2022</v>
          </cell>
          <cell r="D827" t="str">
            <v>MO</v>
          </cell>
          <cell r="E827" t="str">
            <v>FREE</v>
          </cell>
          <cell r="G827" t="str">
            <v>Free</v>
          </cell>
          <cell r="H827">
            <v>2</v>
          </cell>
          <cell r="I827" t="str">
            <v>Shift substitution</v>
          </cell>
          <cell r="J827">
            <v>8</v>
          </cell>
          <cell r="M827">
            <v>0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65025</v>
          </cell>
          <cell r="B828" t="str">
            <v>Mr M Sutherland</v>
          </cell>
          <cell r="C828" t="str">
            <v>18.04.2022</v>
          </cell>
          <cell r="D828" t="str">
            <v>MO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0.60416666666666663</v>
          </cell>
          <cell r="L828">
            <v>0.9375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65026</v>
          </cell>
          <cell r="B829" t="str">
            <v>Mrs MA Fegan</v>
          </cell>
          <cell r="C829" t="str">
            <v>18.04.2022</v>
          </cell>
          <cell r="D829" t="str">
            <v>MO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0.39583333333333331</v>
          </cell>
          <cell r="L829">
            <v>0.64583333333333337</v>
          </cell>
          <cell r="M829">
            <v>6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1</v>
          </cell>
        </row>
        <row r="830">
          <cell r="A830">
            <v>65059</v>
          </cell>
          <cell r="B830" t="str">
            <v>Mr J Armour</v>
          </cell>
          <cell r="C830" t="str">
            <v>18.04.2022</v>
          </cell>
          <cell r="D830" t="str">
            <v>MO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0.40208333333333335</v>
          </cell>
          <cell r="L830">
            <v>0.71875</v>
          </cell>
          <cell r="M830">
            <v>7.1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65066</v>
          </cell>
          <cell r="B831" t="str">
            <v>Ms I McDonald</v>
          </cell>
          <cell r="C831" t="str">
            <v>18.04.2022</v>
          </cell>
          <cell r="D831" t="str">
            <v>MO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71373</v>
          </cell>
          <cell r="B832" t="str">
            <v>Ms C Austin</v>
          </cell>
          <cell r="C832" t="str">
            <v>18.04.2022</v>
          </cell>
          <cell r="D832" t="str">
            <v>MO</v>
          </cell>
          <cell r="E832" t="str">
            <v>****</v>
          </cell>
          <cell r="H832">
            <v>2</v>
          </cell>
          <cell r="I832" t="str">
            <v>Shift substitution</v>
          </cell>
          <cell r="J832">
            <v>8</v>
          </cell>
          <cell r="K832">
            <v>0.39583333333333331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71522</v>
          </cell>
          <cell r="B833" t="str">
            <v>Ms D Cunningham</v>
          </cell>
          <cell r="C833" t="str">
            <v>18.04.2022</v>
          </cell>
          <cell r="D833" t="str">
            <v>MO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18.04.2022</v>
          </cell>
          <cell r="D834" t="str">
            <v>MO</v>
          </cell>
          <cell r="E834" t="str">
            <v>FREE</v>
          </cell>
          <cell r="G834" t="str">
            <v>Free</v>
          </cell>
          <cell r="H834">
            <v>2</v>
          </cell>
          <cell r="I834" t="str">
            <v>Shift substitution</v>
          </cell>
          <cell r="J834">
            <v>8</v>
          </cell>
          <cell r="M834">
            <v>0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1</v>
          </cell>
        </row>
        <row r="835">
          <cell r="A835">
            <v>71550</v>
          </cell>
          <cell r="B835" t="str">
            <v>Ms F Doost</v>
          </cell>
          <cell r="C835" t="str">
            <v>18.04.2022</v>
          </cell>
          <cell r="D835" t="str">
            <v>MO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18.04.2022</v>
          </cell>
          <cell r="D836" t="str">
            <v>MO</v>
          </cell>
          <cell r="E836" t="str">
            <v>****</v>
          </cell>
          <cell r="H836">
            <v>2</v>
          </cell>
          <cell r="I836" t="str">
            <v>Shift substitution</v>
          </cell>
          <cell r="J836">
            <v>8</v>
          </cell>
          <cell r="K836">
            <v>0.40208333333333335</v>
          </cell>
          <cell r="L836">
            <v>0.71875</v>
          </cell>
          <cell r="M836">
            <v>7.1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1</v>
          </cell>
        </row>
        <row r="837">
          <cell r="A837">
            <v>71555</v>
          </cell>
          <cell r="B837" t="str">
            <v>Mr D Fair</v>
          </cell>
          <cell r="C837" t="str">
            <v>18.04.2022</v>
          </cell>
          <cell r="D837" t="str">
            <v>MO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18.04.2022</v>
          </cell>
          <cell r="D838" t="str">
            <v>MO</v>
          </cell>
          <cell r="E838" t="str">
            <v>FREE</v>
          </cell>
          <cell r="G838" t="str">
            <v>Free</v>
          </cell>
          <cell r="H838">
            <v>2</v>
          </cell>
          <cell r="I838" t="str">
            <v>Shift substitution</v>
          </cell>
          <cell r="J838">
            <v>8</v>
          </cell>
          <cell r="M838">
            <v>0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1</v>
          </cell>
        </row>
        <row r="839">
          <cell r="A839">
            <v>71570</v>
          </cell>
          <cell r="B839" t="str">
            <v>Mrs K Loughery</v>
          </cell>
          <cell r="C839" t="str">
            <v>18.04.2022</v>
          </cell>
          <cell r="D839" t="str">
            <v>MO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71632</v>
          </cell>
          <cell r="B840" t="str">
            <v>Ms A Gergett</v>
          </cell>
          <cell r="C840" t="str">
            <v>18.04.2022</v>
          </cell>
          <cell r="D840" t="str">
            <v>MO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0.35416666666666669</v>
          </cell>
          <cell r="L840">
            <v>0.66666666666666663</v>
          </cell>
          <cell r="M840">
            <v>7.5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71657</v>
          </cell>
          <cell r="B841" t="str">
            <v>Mr C Mooney</v>
          </cell>
          <cell r="C841" t="str">
            <v>18.04.2022</v>
          </cell>
          <cell r="D841" t="str">
            <v>MO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18.04.2022</v>
          </cell>
          <cell r="D842" t="str">
            <v>MO</v>
          </cell>
          <cell r="E842" t="str">
            <v>****</v>
          </cell>
          <cell r="H842">
            <v>2</v>
          </cell>
          <cell r="I842" t="str">
            <v>Shift substitution</v>
          </cell>
          <cell r="J842">
            <v>8</v>
          </cell>
          <cell r="K842">
            <v>0.41666666666666669</v>
          </cell>
          <cell r="L842">
            <v>0.72916666666666663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71820</v>
          </cell>
          <cell r="B843" t="str">
            <v>Ms N Amir</v>
          </cell>
          <cell r="C843" t="str">
            <v>18.04.2022</v>
          </cell>
          <cell r="D843" t="str">
            <v>MO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18.04.2022</v>
          </cell>
          <cell r="D844" t="str">
            <v>MO</v>
          </cell>
          <cell r="E844" t="str">
            <v>FREE</v>
          </cell>
          <cell r="G844" t="str">
            <v>Free</v>
          </cell>
          <cell r="H844">
            <v>2</v>
          </cell>
          <cell r="I844" t="str">
            <v>Shift substitution</v>
          </cell>
          <cell r="J844">
            <v>8</v>
          </cell>
          <cell r="M844">
            <v>0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1</v>
          </cell>
        </row>
        <row r="845">
          <cell r="A845">
            <v>72088</v>
          </cell>
          <cell r="B845" t="str">
            <v>Mr G Morrison</v>
          </cell>
          <cell r="C845" t="str">
            <v>18.04.2022</v>
          </cell>
          <cell r="D845" t="str">
            <v>MO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18.04.2022</v>
          </cell>
          <cell r="D846" t="str">
            <v>MO</v>
          </cell>
          <cell r="E846" t="str">
            <v>FREE</v>
          </cell>
          <cell r="G846" t="str">
            <v>Free</v>
          </cell>
          <cell r="H846">
            <v>2</v>
          </cell>
          <cell r="I846" t="str">
            <v>Shift substitution</v>
          </cell>
          <cell r="J846">
            <v>8</v>
          </cell>
          <cell r="M846">
            <v>0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1</v>
          </cell>
        </row>
        <row r="847">
          <cell r="A847">
            <v>72728</v>
          </cell>
          <cell r="B847" t="str">
            <v>Miss T Murray</v>
          </cell>
          <cell r="C847" t="str">
            <v>18.04.2022</v>
          </cell>
          <cell r="D847" t="str">
            <v>MO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0.58333333333333337</v>
          </cell>
          <cell r="L847">
            <v>0.875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72731</v>
          </cell>
          <cell r="B848" t="str">
            <v>Ms AM Masson</v>
          </cell>
          <cell r="C848" t="str">
            <v>18.04.2022</v>
          </cell>
          <cell r="D848" t="str">
            <v>MO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18.04.2022</v>
          </cell>
          <cell r="D849" t="str">
            <v>MO</v>
          </cell>
          <cell r="E849" t="str">
            <v>****</v>
          </cell>
          <cell r="H849">
            <v>2</v>
          </cell>
          <cell r="I849" t="str">
            <v>Shift substitution</v>
          </cell>
          <cell r="J849">
            <v>8</v>
          </cell>
          <cell r="K849">
            <v>0.77083333333333337</v>
          </cell>
          <cell r="L849">
            <v>0.875</v>
          </cell>
          <cell r="M849">
            <v>2.5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1</v>
          </cell>
        </row>
        <row r="850">
          <cell r="A850">
            <v>73358</v>
          </cell>
          <cell r="B850" t="str">
            <v>Mr J Ewart</v>
          </cell>
          <cell r="C850" t="str">
            <v>18.04.2022</v>
          </cell>
          <cell r="D850" t="str">
            <v>MO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0.625</v>
          </cell>
          <cell r="L850">
            <v>0.9375</v>
          </cell>
          <cell r="M850">
            <v>7.5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73371</v>
          </cell>
          <cell r="B851" t="str">
            <v>Miss N Shankland</v>
          </cell>
          <cell r="C851" t="str">
            <v>18.04.2022</v>
          </cell>
          <cell r="D851" t="str">
            <v>MO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18.04.2022</v>
          </cell>
          <cell r="D852" t="str">
            <v>MO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18.04.2022</v>
          </cell>
          <cell r="D853" t="str">
            <v>MO</v>
          </cell>
          <cell r="E853" t="str">
            <v>****</v>
          </cell>
          <cell r="H853">
            <v>2</v>
          </cell>
          <cell r="I853" t="str">
            <v>Shift substitution</v>
          </cell>
          <cell r="J853">
            <v>8</v>
          </cell>
          <cell r="K853">
            <v>0.52083333333333337</v>
          </cell>
          <cell r="L853">
            <v>0.83333333333333337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1</v>
          </cell>
        </row>
        <row r="854">
          <cell r="A854">
            <v>73780</v>
          </cell>
          <cell r="B854" t="str">
            <v>Mr J McAree</v>
          </cell>
          <cell r="C854" t="str">
            <v>18.04.2022</v>
          </cell>
          <cell r="D854" t="str">
            <v>MO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0.64583333333333337</v>
          </cell>
          <cell r="L854">
            <v>0.9375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73784</v>
          </cell>
          <cell r="B855" t="str">
            <v>Mr C McKeown</v>
          </cell>
          <cell r="C855" t="str">
            <v>18.04.2022</v>
          </cell>
          <cell r="D855" t="str">
            <v>MO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0.51388888888888895</v>
          </cell>
          <cell r="L855">
            <v>0.84722222222222221</v>
          </cell>
          <cell r="M855">
            <v>7.33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73829</v>
          </cell>
          <cell r="B856" t="str">
            <v>Ms LA Wilson</v>
          </cell>
          <cell r="C856" t="str">
            <v>18.04.2022</v>
          </cell>
          <cell r="D856" t="str">
            <v>MO</v>
          </cell>
          <cell r="E856" t="str">
            <v>FREE</v>
          </cell>
          <cell r="G856" t="str">
            <v>Free</v>
          </cell>
          <cell r="H856">
            <v>2</v>
          </cell>
          <cell r="I856" t="str">
            <v>Shift substitution</v>
          </cell>
          <cell r="J856">
            <v>8</v>
          </cell>
          <cell r="M856">
            <v>0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73903</v>
          </cell>
          <cell r="B857" t="str">
            <v>Mr N Paterson</v>
          </cell>
          <cell r="C857" t="str">
            <v>18.04.2022</v>
          </cell>
          <cell r="D857" t="str">
            <v>MO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18.04.2022</v>
          </cell>
          <cell r="D858" t="str">
            <v>MO</v>
          </cell>
          <cell r="E858" t="str">
            <v>****</v>
          </cell>
          <cell r="H858">
            <v>2</v>
          </cell>
          <cell r="I858" t="str">
            <v>Shift substitution</v>
          </cell>
          <cell r="J858">
            <v>8</v>
          </cell>
          <cell r="K858">
            <v>0.375</v>
          </cell>
          <cell r="L858">
            <v>0.66666666666666663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1</v>
          </cell>
        </row>
        <row r="859">
          <cell r="A859">
            <v>74340</v>
          </cell>
          <cell r="B859" t="str">
            <v>Mr J Hanna</v>
          </cell>
          <cell r="C859" t="str">
            <v>18.04.2022</v>
          </cell>
          <cell r="D859" t="str">
            <v>MO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18.04.2022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18.04.2022</v>
          </cell>
          <cell r="D861" t="str">
            <v>MO</v>
          </cell>
          <cell r="E861" t="str">
            <v>****</v>
          </cell>
          <cell r="H861">
            <v>2</v>
          </cell>
          <cell r="I861" t="str">
            <v>Shift substitution</v>
          </cell>
          <cell r="J861">
            <v>8</v>
          </cell>
          <cell r="K861">
            <v>0.39583333333333331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74493</v>
          </cell>
          <cell r="B862" t="str">
            <v>Ms L Clark</v>
          </cell>
          <cell r="C862" t="str">
            <v>18.04.2022</v>
          </cell>
          <cell r="D862" t="str">
            <v>MO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0.38541666666666669</v>
          </cell>
          <cell r="L862">
            <v>0.71875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74818</v>
          </cell>
          <cell r="B863" t="str">
            <v>Ms J McGhee</v>
          </cell>
          <cell r="C863" t="str">
            <v>18.04.2022</v>
          </cell>
          <cell r="D863" t="str">
            <v>MO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0.29166666666666669</v>
          </cell>
          <cell r="L863">
            <v>0.625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74819</v>
          </cell>
          <cell r="B864" t="str">
            <v>Mr D McCready</v>
          </cell>
          <cell r="C864" t="str">
            <v>18.04.2022</v>
          </cell>
          <cell r="D864" t="str">
            <v>MO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0.39583333333333331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74830</v>
          </cell>
          <cell r="B865" t="str">
            <v>Mrs AM Rodden</v>
          </cell>
          <cell r="C865" t="str">
            <v>18.04.2022</v>
          </cell>
          <cell r="D865" t="str">
            <v>MO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18.04.2022</v>
          </cell>
          <cell r="D866" t="str">
            <v>MO</v>
          </cell>
          <cell r="E866" t="str">
            <v>FREE</v>
          </cell>
          <cell r="G866" t="str">
            <v>Free</v>
          </cell>
          <cell r="H866">
            <v>2</v>
          </cell>
          <cell r="I866" t="str">
            <v>Shift substitution</v>
          </cell>
          <cell r="J866">
            <v>8</v>
          </cell>
          <cell r="M866">
            <v>0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1</v>
          </cell>
        </row>
        <row r="867">
          <cell r="A867">
            <v>74968</v>
          </cell>
          <cell r="B867" t="str">
            <v>Ms KA Gamble</v>
          </cell>
          <cell r="C867" t="str">
            <v>18.04.2022</v>
          </cell>
          <cell r="D867" t="str">
            <v>MO</v>
          </cell>
          <cell r="E867" t="str">
            <v>****</v>
          </cell>
          <cell r="H867">
            <v>2</v>
          </cell>
          <cell r="I867" t="str">
            <v>Shift substitution</v>
          </cell>
          <cell r="J867">
            <v>8</v>
          </cell>
          <cell r="K867">
            <v>0.375</v>
          </cell>
          <cell r="L867">
            <v>0.76041666666666663</v>
          </cell>
          <cell r="M867">
            <v>8.75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75057</v>
          </cell>
          <cell r="B868" t="str">
            <v>Mr D Scott</v>
          </cell>
          <cell r="C868" t="str">
            <v>18.04.2022</v>
          </cell>
          <cell r="D868" t="str">
            <v>MO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18.04.2022</v>
          </cell>
          <cell r="D869" t="str">
            <v>MO</v>
          </cell>
          <cell r="E869" t="str">
            <v>****</v>
          </cell>
          <cell r="H869">
            <v>2</v>
          </cell>
          <cell r="I869" t="str">
            <v>Shift substitution</v>
          </cell>
          <cell r="J869">
            <v>8</v>
          </cell>
          <cell r="K869">
            <v>0.54166666666666663</v>
          </cell>
          <cell r="L869">
            <v>0.85416666666666663</v>
          </cell>
          <cell r="M869">
            <v>7.5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1</v>
          </cell>
        </row>
        <row r="870">
          <cell r="A870">
            <v>79409</v>
          </cell>
          <cell r="B870" t="str">
            <v>Ms D McLaughlin</v>
          </cell>
          <cell r="C870" t="str">
            <v>18.04.2022</v>
          </cell>
          <cell r="D870" t="str">
            <v>MO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0.58333333333333337</v>
          </cell>
          <cell r="L870">
            <v>0.89583333333333337</v>
          </cell>
          <cell r="M870">
            <v>7.5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2</v>
          </cell>
        </row>
        <row r="871">
          <cell r="A871">
            <v>79430</v>
          </cell>
          <cell r="B871" t="str">
            <v>Mr P McDonald</v>
          </cell>
          <cell r="C871" t="str">
            <v>18.04.2022</v>
          </cell>
          <cell r="D871" t="str">
            <v>MO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0.3125</v>
          </cell>
          <cell r="L871">
            <v>0.625</v>
          </cell>
          <cell r="M871">
            <v>7.5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1</v>
          </cell>
        </row>
        <row r="872">
          <cell r="A872">
            <v>80636</v>
          </cell>
          <cell r="B872" t="str">
            <v>Mr W Sannachan</v>
          </cell>
          <cell r="C872" t="str">
            <v>18.04.2022</v>
          </cell>
          <cell r="D872" t="str">
            <v>MO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80637</v>
          </cell>
          <cell r="B873" t="str">
            <v>Mr D Baird</v>
          </cell>
          <cell r="C873" t="str">
            <v>18.04.2022</v>
          </cell>
          <cell r="D873" t="str">
            <v>MO</v>
          </cell>
          <cell r="E873" t="str">
            <v>****</v>
          </cell>
          <cell r="H873">
            <v>2</v>
          </cell>
          <cell r="I873" t="str">
            <v>Shift substitution</v>
          </cell>
          <cell r="J873">
            <v>8</v>
          </cell>
          <cell r="K873">
            <v>0.35416666666666669</v>
          </cell>
          <cell r="L873">
            <v>0.64583333333333337</v>
          </cell>
          <cell r="M873">
            <v>7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80648</v>
          </cell>
          <cell r="B874" t="str">
            <v>Mr G Savage</v>
          </cell>
          <cell r="C874" t="str">
            <v>18.04.2022</v>
          </cell>
          <cell r="D874" t="str">
            <v>MO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0.64583333333333337</v>
          </cell>
          <cell r="L874">
            <v>0.9375</v>
          </cell>
          <cell r="M874">
            <v>7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2</v>
          </cell>
        </row>
        <row r="875">
          <cell r="A875">
            <v>80680</v>
          </cell>
          <cell r="B875" t="str">
            <v>Mr G Leckie</v>
          </cell>
          <cell r="C875" t="str">
            <v>18.04.2022</v>
          </cell>
          <cell r="D875" t="str">
            <v>MO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1</v>
          </cell>
        </row>
        <row r="876">
          <cell r="A876">
            <v>80682</v>
          </cell>
          <cell r="B876" t="str">
            <v>Mr A Worton</v>
          </cell>
          <cell r="C876" t="str">
            <v>18.04.2022</v>
          </cell>
          <cell r="D876" t="str">
            <v>MO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7.5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80718</v>
          </cell>
          <cell r="B877" t="str">
            <v>Ms J Adam</v>
          </cell>
          <cell r="C877" t="str">
            <v>18.04.2022</v>
          </cell>
          <cell r="D877" t="str">
            <v>MO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0.3125</v>
          </cell>
          <cell r="L877">
            <v>0.60416666666666663</v>
          </cell>
          <cell r="M877">
            <v>7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80900</v>
          </cell>
          <cell r="B878" t="str">
            <v>Mr G Clark</v>
          </cell>
          <cell r="C878" t="str">
            <v>18.04.2022</v>
          </cell>
          <cell r="D878" t="str">
            <v>MO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0.625</v>
          </cell>
          <cell r="L878">
            <v>0.89583333333333337</v>
          </cell>
          <cell r="M878">
            <v>6.5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81078</v>
          </cell>
          <cell r="B879" t="str">
            <v>Mr J Wardrop</v>
          </cell>
          <cell r="C879" t="str">
            <v>18.04.2022</v>
          </cell>
          <cell r="D879" t="str">
            <v>MO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18.04.2022</v>
          </cell>
          <cell r="D880" t="str">
            <v>MO</v>
          </cell>
          <cell r="E880" t="str">
            <v>****</v>
          </cell>
          <cell r="H880">
            <v>2</v>
          </cell>
          <cell r="I880" t="str">
            <v>Shift substitution</v>
          </cell>
          <cell r="J880">
            <v>8</v>
          </cell>
          <cell r="K880">
            <v>0.39583333333333331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1</v>
          </cell>
        </row>
        <row r="881">
          <cell r="A881">
            <v>81348</v>
          </cell>
          <cell r="B881" t="str">
            <v>Ms C Todd</v>
          </cell>
          <cell r="C881" t="str">
            <v>18.04.2022</v>
          </cell>
          <cell r="D881" t="str">
            <v>MO</v>
          </cell>
          <cell r="E881" t="str">
            <v>FREE</v>
          </cell>
          <cell r="G881" t="str">
            <v>Free</v>
          </cell>
          <cell r="H881">
            <v>2</v>
          </cell>
          <cell r="I881" t="str">
            <v>Shift substitution</v>
          </cell>
          <cell r="J881">
            <v>8</v>
          </cell>
          <cell r="M881">
            <v>0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82180</v>
          </cell>
          <cell r="B882" t="str">
            <v>Mr J Yates</v>
          </cell>
          <cell r="C882" t="str">
            <v>18.04.2022</v>
          </cell>
          <cell r="D882" t="str">
            <v>MO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0.40208333333333335</v>
          </cell>
          <cell r="L882">
            <v>0.71875</v>
          </cell>
          <cell r="M882">
            <v>7.1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82197</v>
          </cell>
          <cell r="B883" t="str">
            <v>Mr F Simpson</v>
          </cell>
          <cell r="C883" t="str">
            <v>18.04.2022</v>
          </cell>
          <cell r="D883" t="str">
            <v>MO</v>
          </cell>
          <cell r="E883" t="str">
            <v>FREE</v>
          </cell>
          <cell r="G883" t="str">
            <v>Free</v>
          </cell>
          <cell r="H883">
            <v>2</v>
          </cell>
          <cell r="I883" t="str">
            <v>Shift substitution</v>
          </cell>
          <cell r="J883">
            <v>8</v>
          </cell>
          <cell r="M883">
            <v>0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1</v>
          </cell>
        </row>
        <row r="884">
          <cell r="A884">
            <v>82302</v>
          </cell>
          <cell r="B884" t="str">
            <v>Ms P Greig</v>
          </cell>
          <cell r="C884" t="str">
            <v>18.04.2022</v>
          </cell>
          <cell r="D884" t="str">
            <v>MO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0.35416666666666669</v>
          </cell>
          <cell r="L884">
            <v>0.72916666666666663</v>
          </cell>
          <cell r="M884">
            <v>9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1</v>
          </cell>
        </row>
        <row r="885">
          <cell r="A885">
            <v>83350</v>
          </cell>
          <cell r="B885" t="str">
            <v>Ms M Hynes</v>
          </cell>
          <cell r="C885" t="str">
            <v>18.04.2022</v>
          </cell>
          <cell r="D885" t="str">
            <v>MO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0.66666666666666663</v>
          </cell>
          <cell r="L885">
            <v>0.85416666666666663</v>
          </cell>
          <cell r="M885">
            <v>4.5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83351</v>
          </cell>
          <cell r="B886" t="str">
            <v>Mrs D O'Reilly</v>
          </cell>
          <cell r="C886" t="str">
            <v>18.04.2022</v>
          </cell>
          <cell r="D886" t="str">
            <v>MO</v>
          </cell>
          <cell r="E886" t="str">
            <v>****</v>
          </cell>
          <cell r="H886">
            <v>2</v>
          </cell>
          <cell r="I886" t="str">
            <v>Shift substitution</v>
          </cell>
          <cell r="J886">
            <v>8</v>
          </cell>
          <cell r="K886">
            <v>0.375</v>
          </cell>
          <cell r="L886">
            <v>0.6875</v>
          </cell>
          <cell r="M886">
            <v>7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1</v>
          </cell>
        </row>
        <row r="887">
          <cell r="A887">
            <v>83352</v>
          </cell>
          <cell r="B887" t="str">
            <v>Mrs E McGuire</v>
          </cell>
          <cell r="C887" t="str">
            <v>18.04.2022</v>
          </cell>
          <cell r="D887" t="str">
            <v>MO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0.33333333333333331</v>
          </cell>
          <cell r="L887">
            <v>0.875</v>
          </cell>
          <cell r="M887">
            <v>6.5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83355</v>
          </cell>
          <cell r="B888" t="str">
            <v>Ms E McCulloch</v>
          </cell>
          <cell r="C888" t="str">
            <v>18.04.2022</v>
          </cell>
          <cell r="D888" t="str">
            <v>MO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0.375</v>
          </cell>
          <cell r="L888">
            <v>0.6875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83371</v>
          </cell>
          <cell r="B889" t="str">
            <v>Ms J Swan</v>
          </cell>
          <cell r="C889" t="str">
            <v>18.04.2022</v>
          </cell>
          <cell r="D889" t="str">
            <v>MO</v>
          </cell>
          <cell r="E889" t="str">
            <v>FREE</v>
          </cell>
          <cell r="G889" t="str">
            <v>Free</v>
          </cell>
          <cell r="H889">
            <v>2</v>
          </cell>
          <cell r="I889" t="str">
            <v>Shift substitution</v>
          </cell>
          <cell r="J889">
            <v>8</v>
          </cell>
          <cell r="M889">
            <v>0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83400</v>
          </cell>
          <cell r="B890" t="str">
            <v>Ms C McDougall</v>
          </cell>
          <cell r="C890" t="str">
            <v>18.04.2022</v>
          </cell>
          <cell r="D890" t="str">
            <v>MO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1</v>
          </cell>
        </row>
        <row r="891">
          <cell r="A891">
            <v>83558</v>
          </cell>
          <cell r="B891" t="str">
            <v>Mr S Martin</v>
          </cell>
          <cell r="C891" t="str">
            <v>18.04.2022</v>
          </cell>
          <cell r="D891" t="str">
            <v>MO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0.41666666666666669</v>
          </cell>
          <cell r="L891">
            <v>0.70833333333333337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1</v>
          </cell>
        </row>
        <row r="892">
          <cell r="A892">
            <v>83560</v>
          </cell>
          <cell r="B892" t="str">
            <v>Ms A Reston</v>
          </cell>
          <cell r="C892" t="str">
            <v>18.04.2022</v>
          </cell>
          <cell r="D892" t="str">
            <v>MO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0.375</v>
          </cell>
          <cell r="L892">
            <v>0.58333333333333337</v>
          </cell>
          <cell r="M892">
            <v>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83564</v>
          </cell>
          <cell r="B893" t="str">
            <v>Ms J McCartney</v>
          </cell>
          <cell r="C893" t="str">
            <v>18.04.2022</v>
          </cell>
          <cell r="D893" t="str">
            <v>MO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83671</v>
          </cell>
          <cell r="B894" t="str">
            <v>Mr J Wiklo</v>
          </cell>
          <cell r="C894" t="str">
            <v>18.04.2022</v>
          </cell>
          <cell r="D894" t="str">
            <v>MO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18.04.2022</v>
          </cell>
          <cell r="D895" t="str">
            <v>MO</v>
          </cell>
          <cell r="E895" t="str">
            <v>FREE</v>
          </cell>
          <cell r="G895" t="str">
            <v>Free</v>
          </cell>
          <cell r="H895">
            <v>2</v>
          </cell>
          <cell r="I895" t="str">
            <v>Shift substitution</v>
          </cell>
          <cell r="J895">
            <v>8</v>
          </cell>
          <cell r="M895">
            <v>0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1</v>
          </cell>
        </row>
        <row r="896">
          <cell r="A896">
            <v>84011</v>
          </cell>
          <cell r="B896" t="str">
            <v>Ms N Ospedale</v>
          </cell>
          <cell r="C896" t="str">
            <v>18.04.2022</v>
          </cell>
          <cell r="D896" t="str">
            <v>MO</v>
          </cell>
          <cell r="E896" t="str">
            <v>****</v>
          </cell>
          <cell r="H896">
            <v>2</v>
          </cell>
          <cell r="I896" t="str">
            <v>Shift substitution</v>
          </cell>
          <cell r="J896">
            <v>8</v>
          </cell>
          <cell r="K896">
            <v>0.375</v>
          </cell>
          <cell r="L896">
            <v>0.6875</v>
          </cell>
          <cell r="M896">
            <v>7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84037</v>
          </cell>
          <cell r="B897" t="str">
            <v>Mr J Hammond</v>
          </cell>
          <cell r="C897" t="str">
            <v>18.04.2022</v>
          </cell>
          <cell r="D897" t="str">
            <v>MO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0.54166666666666663</v>
          </cell>
          <cell r="M897">
            <v>4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84059</v>
          </cell>
          <cell r="B898" t="str">
            <v>Mr A Dalzell</v>
          </cell>
          <cell r="C898" t="str">
            <v>18.04.2022</v>
          </cell>
          <cell r="D898" t="str">
            <v>MO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0.39583333333333331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84441</v>
          </cell>
          <cell r="B899" t="str">
            <v>Mr R Edwards</v>
          </cell>
          <cell r="C899" t="str">
            <v>18.04.2022</v>
          </cell>
          <cell r="D899" t="str">
            <v>MO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0.40208333333333335</v>
          </cell>
          <cell r="L899">
            <v>0.71875</v>
          </cell>
          <cell r="M899">
            <v>7.1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84445</v>
          </cell>
          <cell r="B900" t="str">
            <v>Mrs R Leckie</v>
          </cell>
          <cell r="C900" t="str">
            <v>18.04.2022</v>
          </cell>
          <cell r="D900" t="str">
            <v>MO</v>
          </cell>
          <cell r="E900" t="str">
            <v>FREE</v>
          </cell>
          <cell r="G900" t="str">
            <v>Free</v>
          </cell>
          <cell r="H900">
            <v>2</v>
          </cell>
          <cell r="I900" t="str">
            <v>Shift substitution</v>
          </cell>
          <cell r="J900">
            <v>8</v>
          </cell>
          <cell r="M900">
            <v>0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84450</v>
          </cell>
          <cell r="B901" t="str">
            <v>Mr D McGowan</v>
          </cell>
          <cell r="C901" t="str">
            <v>18.04.2022</v>
          </cell>
          <cell r="D901" t="str">
            <v>MO</v>
          </cell>
          <cell r="E901" t="str">
            <v>****</v>
          </cell>
          <cell r="H901">
            <v>2</v>
          </cell>
          <cell r="I901" t="str">
            <v>Shift substitution</v>
          </cell>
          <cell r="J901">
            <v>8</v>
          </cell>
          <cell r="K901">
            <v>0.40208333333333335</v>
          </cell>
          <cell r="L901">
            <v>0.71458333333333324</v>
          </cell>
          <cell r="M901">
            <v>7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84473</v>
          </cell>
          <cell r="B902" t="str">
            <v>Mr P Buchan</v>
          </cell>
          <cell r="C902" t="str">
            <v>18.04.2022</v>
          </cell>
          <cell r="D902" t="str">
            <v>MO</v>
          </cell>
          <cell r="E902" t="str">
            <v>****</v>
          </cell>
          <cell r="H902">
            <v>2</v>
          </cell>
          <cell r="I902" t="str">
            <v>Shift substitution</v>
          </cell>
          <cell r="J902">
            <v>8</v>
          </cell>
          <cell r="K902">
            <v>0.44791666666666669</v>
          </cell>
          <cell r="L902">
            <v>0.76041666666666663</v>
          </cell>
          <cell r="M902">
            <v>7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84542</v>
          </cell>
          <cell r="B903" t="str">
            <v>Mr B Boyle</v>
          </cell>
          <cell r="C903" t="str">
            <v>18.04.2022</v>
          </cell>
          <cell r="D903" t="str">
            <v>MO</v>
          </cell>
          <cell r="E903" t="str">
            <v>****</v>
          </cell>
          <cell r="H903">
            <v>2</v>
          </cell>
          <cell r="I903" t="str">
            <v>Shift substitution</v>
          </cell>
          <cell r="J903">
            <v>8</v>
          </cell>
          <cell r="K903">
            <v>0.40208333333333335</v>
          </cell>
          <cell r="L903">
            <v>0.71875</v>
          </cell>
          <cell r="M903">
            <v>7.1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84544</v>
          </cell>
          <cell r="B904" t="str">
            <v>Ms J Gallagher</v>
          </cell>
          <cell r="C904" t="str">
            <v>18.04.2022</v>
          </cell>
          <cell r="D904" t="str">
            <v>MO</v>
          </cell>
          <cell r="E904" t="str">
            <v>FREE</v>
          </cell>
          <cell r="G904" t="str">
            <v>Free</v>
          </cell>
          <cell r="H904">
            <v>2</v>
          </cell>
          <cell r="I904" t="str">
            <v>Shift substitution</v>
          </cell>
          <cell r="J904">
            <v>8</v>
          </cell>
          <cell r="M904">
            <v>0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84547</v>
          </cell>
          <cell r="B905" t="str">
            <v>Mr P McGroggan</v>
          </cell>
          <cell r="C905" t="str">
            <v>18.04.2022</v>
          </cell>
          <cell r="D905" t="str">
            <v>MO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0.61458333333333337</v>
          </cell>
          <cell r="L905">
            <v>0.9375</v>
          </cell>
          <cell r="M905">
            <v>7.75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84577</v>
          </cell>
          <cell r="B906" t="str">
            <v>Ms K Auld</v>
          </cell>
          <cell r="C906" t="str">
            <v>18.04.2022</v>
          </cell>
          <cell r="D906" t="str">
            <v>MO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0.35416666666666669</v>
          </cell>
          <cell r="L906">
            <v>0.6875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84594</v>
          </cell>
          <cell r="B907" t="str">
            <v>Ms A Hammond</v>
          </cell>
          <cell r="C907" t="str">
            <v>18.04.2022</v>
          </cell>
          <cell r="D907" t="str">
            <v>MO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18.04.2022</v>
          </cell>
          <cell r="D908" t="str">
            <v>MO</v>
          </cell>
          <cell r="E908" t="str">
            <v>****</v>
          </cell>
          <cell r="H908">
            <v>2</v>
          </cell>
          <cell r="I908" t="str">
            <v>Shift substitution</v>
          </cell>
          <cell r="J908">
            <v>8</v>
          </cell>
          <cell r="K908">
            <v>0.40208333333333335</v>
          </cell>
          <cell r="L908">
            <v>0.71458333333333324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1</v>
          </cell>
        </row>
        <row r="909">
          <cell r="A909">
            <v>84804</v>
          </cell>
          <cell r="B909" t="str">
            <v>Ms T Paterson</v>
          </cell>
          <cell r="C909" t="str">
            <v>18.04.2022</v>
          </cell>
          <cell r="D909" t="str">
            <v>MO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18.04.2022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18.04.2022</v>
          </cell>
          <cell r="D911" t="str">
            <v>MO</v>
          </cell>
          <cell r="E911" t="str">
            <v>****</v>
          </cell>
          <cell r="H911">
            <v>2</v>
          </cell>
          <cell r="I911" t="str">
            <v>Shift substitution</v>
          </cell>
          <cell r="J911">
            <v>8</v>
          </cell>
          <cell r="K911">
            <v>0.40208333333333335</v>
          </cell>
          <cell r="L911">
            <v>0.71875</v>
          </cell>
          <cell r="M911">
            <v>7.1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1</v>
          </cell>
        </row>
        <row r="912">
          <cell r="A912">
            <v>84967</v>
          </cell>
          <cell r="B912" t="str">
            <v>Mr I Ahmed</v>
          </cell>
          <cell r="C912" t="str">
            <v>18.04.2022</v>
          </cell>
          <cell r="D912" t="str">
            <v>MO</v>
          </cell>
          <cell r="E912" t="str">
            <v>****</v>
          </cell>
          <cell r="H912">
            <v>2</v>
          </cell>
          <cell r="I912" t="str">
            <v>Shift substitution</v>
          </cell>
          <cell r="J912">
            <v>8</v>
          </cell>
          <cell r="K912">
            <v>0.70833333333333337</v>
          </cell>
          <cell r="L912">
            <v>0.91666666666666663</v>
          </cell>
          <cell r="M912">
            <v>5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85037</v>
          </cell>
          <cell r="B913" t="str">
            <v>Mr D Turnbull</v>
          </cell>
          <cell r="C913" t="str">
            <v>18.04.2022</v>
          </cell>
          <cell r="D913" t="str">
            <v>MO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0.32291666666666669</v>
          </cell>
          <cell r="L913">
            <v>0.65625</v>
          </cell>
          <cell r="M913">
            <v>7.5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85338</v>
          </cell>
          <cell r="B914" t="str">
            <v>Mr S McDonald</v>
          </cell>
          <cell r="C914" t="str">
            <v>18.04.2022</v>
          </cell>
          <cell r="D914" t="str">
            <v>MO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0.57291666666666663</v>
          </cell>
          <cell r="L914">
            <v>0.9375</v>
          </cell>
          <cell r="M914">
            <v>8.75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85951</v>
          </cell>
          <cell r="B915" t="str">
            <v>Mr A Watt</v>
          </cell>
          <cell r="C915" t="str">
            <v>18.04.2022</v>
          </cell>
          <cell r="D915" t="str">
            <v>MO</v>
          </cell>
          <cell r="E915" t="str">
            <v>FREE</v>
          </cell>
          <cell r="G915" t="str">
            <v>Free</v>
          </cell>
          <cell r="H915">
            <v>2</v>
          </cell>
          <cell r="I915" t="str">
            <v>Shift substitution</v>
          </cell>
          <cell r="J915">
            <v>8</v>
          </cell>
          <cell r="M915">
            <v>0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1</v>
          </cell>
        </row>
        <row r="916">
          <cell r="A916">
            <v>86205</v>
          </cell>
          <cell r="B916" t="str">
            <v>Mrs M Burnett</v>
          </cell>
          <cell r="C916" t="str">
            <v>18.04.2022</v>
          </cell>
          <cell r="D916" t="str">
            <v>MO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1</v>
          </cell>
        </row>
        <row r="917">
          <cell r="A917">
            <v>86426</v>
          </cell>
          <cell r="B917" t="str">
            <v>Ms H Robertson</v>
          </cell>
          <cell r="C917" t="str">
            <v>18.04.2022</v>
          </cell>
          <cell r="D917" t="str">
            <v>MO</v>
          </cell>
          <cell r="E917" t="str">
            <v>****</v>
          </cell>
          <cell r="H917">
            <v>2</v>
          </cell>
          <cell r="I917" t="str">
            <v>Shift substitution</v>
          </cell>
          <cell r="J917">
            <v>8</v>
          </cell>
          <cell r="K917">
            <v>0.375</v>
          </cell>
          <cell r="L917">
            <v>0.70833333333333337</v>
          </cell>
          <cell r="M917">
            <v>7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88731</v>
          </cell>
          <cell r="B918" t="str">
            <v>Ms C Latimer</v>
          </cell>
          <cell r="C918" t="str">
            <v>18.04.2022</v>
          </cell>
          <cell r="D918" t="str">
            <v>MO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0.59375</v>
          </cell>
          <cell r="L918">
            <v>0.9375</v>
          </cell>
          <cell r="M918">
            <v>8.25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88740</v>
          </cell>
          <cell r="B919" t="str">
            <v>Mr E Graham</v>
          </cell>
          <cell r="C919" t="str">
            <v>18.04.2022</v>
          </cell>
          <cell r="D919" t="str">
            <v>MO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0.39583333333333331</v>
          </cell>
          <cell r="L919">
            <v>0.6875</v>
          </cell>
          <cell r="M919">
            <v>7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89253</v>
          </cell>
          <cell r="B920" t="str">
            <v>Mr C Graham</v>
          </cell>
          <cell r="C920" t="str">
            <v>18.04.2022</v>
          </cell>
          <cell r="D920" t="str">
            <v>MO</v>
          </cell>
          <cell r="E920" t="str">
            <v>FREE</v>
          </cell>
          <cell r="G920" t="str">
            <v>Free</v>
          </cell>
          <cell r="H920">
            <v>2</v>
          </cell>
          <cell r="I920" t="str">
            <v>Shift substitution</v>
          </cell>
          <cell r="J920">
            <v>8</v>
          </cell>
          <cell r="M920">
            <v>0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89257</v>
          </cell>
          <cell r="B921" t="str">
            <v>Ms A McLennan</v>
          </cell>
          <cell r="C921" t="str">
            <v>18.04.2022</v>
          </cell>
          <cell r="D921" t="str">
            <v>MO</v>
          </cell>
          <cell r="E921" t="str">
            <v>FREE</v>
          </cell>
          <cell r="G921" t="str">
            <v>Free</v>
          </cell>
          <cell r="H921">
            <v>2</v>
          </cell>
          <cell r="I921" t="str">
            <v>Shift substitution</v>
          </cell>
          <cell r="J921">
            <v>8</v>
          </cell>
          <cell r="M921">
            <v>0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89407</v>
          </cell>
          <cell r="B922" t="str">
            <v>Ms M Bauge</v>
          </cell>
          <cell r="C922" t="str">
            <v>18.04.2022</v>
          </cell>
          <cell r="D922" t="str">
            <v>MO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18.04.2022</v>
          </cell>
          <cell r="D923" t="str">
            <v>MO</v>
          </cell>
          <cell r="E923" t="str">
            <v>****</v>
          </cell>
          <cell r="H923">
            <v>2</v>
          </cell>
          <cell r="I923" t="str">
            <v>Shift substitution</v>
          </cell>
          <cell r="J923">
            <v>8</v>
          </cell>
          <cell r="K923">
            <v>0.3125</v>
          </cell>
          <cell r="L923">
            <v>0.58333333333333337</v>
          </cell>
          <cell r="M923">
            <v>6.5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1</v>
          </cell>
        </row>
        <row r="924">
          <cell r="A924">
            <v>89601</v>
          </cell>
          <cell r="B924" t="str">
            <v>Mr K Curran</v>
          </cell>
          <cell r="C924" t="str">
            <v>18.04.2022</v>
          </cell>
          <cell r="D924" t="str">
            <v>MO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0.8125</v>
          </cell>
          <cell r="L924">
            <v>0.89583333333333337</v>
          </cell>
          <cell r="M924">
            <v>2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1</v>
          </cell>
        </row>
        <row r="925">
          <cell r="A925">
            <v>90227</v>
          </cell>
          <cell r="B925" t="str">
            <v>Mr D Rathey</v>
          </cell>
          <cell r="C925" t="str">
            <v>18.04.2022</v>
          </cell>
          <cell r="D925" t="str">
            <v>MO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0.35416666666666669</v>
          </cell>
          <cell r="L925">
            <v>0.6875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1</v>
          </cell>
        </row>
        <row r="926">
          <cell r="A926">
            <v>90321</v>
          </cell>
          <cell r="B926" t="str">
            <v>Mr S Mathieson</v>
          </cell>
          <cell r="C926" t="str">
            <v>18.04.2022</v>
          </cell>
          <cell r="D926" t="str">
            <v>MO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18.04.2022</v>
          </cell>
          <cell r="D927" t="str">
            <v>MO</v>
          </cell>
          <cell r="E927" t="str">
            <v>****</v>
          </cell>
          <cell r="H927">
            <v>2</v>
          </cell>
          <cell r="I927" t="str">
            <v>Shift substitution</v>
          </cell>
          <cell r="J927">
            <v>8</v>
          </cell>
          <cell r="K927">
            <v>0.39583333333333331</v>
          </cell>
          <cell r="L927">
            <v>0.625</v>
          </cell>
          <cell r="M927">
            <v>5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1</v>
          </cell>
        </row>
        <row r="928">
          <cell r="A928">
            <v>90340</v>
          </cell>
          <cell r="B928" t="str">
            <v>Mr E Murphy</v>
          </cell>
          <cell r="C928" t="str">
            <v>18.04.2022</v>
          </cell>
          <cell r="D928" t="str">
            <v>MO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90350</v>
          </cell>
          <cell r="B929" t="str">
            <v>Mr J Messner</v>
          </cell>
          <cell r="C929" t="str">
            <v>18.04.2022</v>
          </cell>
          <cell r="D929" t="str">
            <v>MO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18.04.2022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18.04.2022</v>
          </cell>
          <cell r="D931" t="str">
            <v>MO</v>
          </cell>
          <cell r="E931" t="str">
            <v>****</v>
          </cell>
          <cell r="H931">
            <v>2</v>
          </cell>
          <cell r="I931" t="str">
            <v>Shift substitution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1</v>
          </cell>
        </row>
        <row r="932">
          <cell r="A932">
            <v>90977</v>
          </cell>
          <cell r="B932" t="str">
            <v>Ms M Kataria</v>
          </cell>
          <cell r="C932" t="str">
            <v>18.04.2022</v>
          </cell>
          <cell r="D932" t="str">
            <v>MO</v>
          </cell>
          <cell r="E932" t="str">
            <v>FREE</v>
          </cell>
          <cell r="G932" t="str">
            <v>Free</v>
          </cell>
          <cell r="H932">
            <v>2</v>
          </cell>
          <cell r="I932" t="str">
            <v>Shift substitution</v>
          </cell>
          <cell r="J932">
            <v>8</v>
          </cell>
          <cell r="M932">
            <v>0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91307</v>
          </cell>
          <cell r="B933" t="str">
            <v>Mr T McLernon</v>
          </cell>
          <cell r="C933" t="str">
            <v>18.04.2022</v>
          </cell>
          <cell r="D933" t="str">
            <v>MO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</v>
          </cell>
          <cell r="L933">
            <v>0.64583333333333337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1</v>
          </cell>
        </row>
        <row r="934">
          <cell r="A934">
            <v>91326</v>
          </cell>
          <cell r="B934" t="str">
            <v>Mrs A Reilly-Drummond</v>
          </cell>
          <cell r="C934" t="str">
            <v>18.04.2022</v>
          </cell>
          <cell r="D934" t="str">
            <v>MO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0.38541666666666669</v>
          </cell>
          <cell r="L934">
            <v>0.69791666666666663</v>
          </cell>
          <cell r="M934">
            <v>7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1</v>
          </cell>
        </row>
        <row r="935">
          <cell r="A935">
            <v>91515</v>
          </cell>
          <cell r="B935" t="str">
            <v>Ms C Currie</v>
          </cell>
          <cell r="C935" t="str">
            <v>18.04.2022</v>
          </cell>
          <cell r="D935" t="str">
            <v>MO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18.04.2022</v>
          </cell>
          <cell r="D936" t="str">
            <v>MO</v>
          </cell>
          <cell r="E936" t="str">
            <v>FREE</v>
          </cell>
          <cell r="G936" t="str">
            <v>Free</v>
          </cell>
          <cell r="H936">
            <v>2</v>
          </cell>
          <cell r="I936" t="str">
            <v>Shift substitution</v>
          </cell>
          <cell r="J936">
            <v>8</v>
          </cell>
          <cell r="M936">
            <v>0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1</v>
          </cell>
        </row>
        <row r="937">
          <cell r="A937">
            <v>91750</v>
          </cell>
          <cell r="B937" t="str">
            <v>Ms S Rough</v>
          </cell>
          <cell r="C937" t="str">
            <v>18.04.2022</v>
          </cell>
          <cell r="D937" t="str">
            <v>MO</v>
          </cell>
          <cell r="E937" t="str">
            <v>****</v>
          </cell>
          <cell r="H937">
            <v>2</v>
          </cell>
          <cell r="I937" t="str">
            <v>Shift substitution</v>
          </cell>
          <cell r="J937">
            <v>8</v>
          </cell>
          <cell r="K937">
            <v>0.375</v>
          </cell>
          <cell r="L937">
            <v>0.70833333333333337</v>
          </cell>
          <cell r="M937">
            <v>7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1</v>
          </cell>
        </row>
        <row r="938">
          <cell r="A938">
            <v>91761</v>
          </cell>
          <cell r="B938" t="str">
            <v>Ms G Forrest</v>
          </cell>
          <cell r="C938" t="str">
            <v>18.04.2022</v>
          </cell>
          <cell r="D938" t="str">
            <v>MO</v>
          </cell>
          <cell r="E938" t="str">
            <v>FREE</v>
          </cell>
          <cell r="G938" t="str">
            <v>Free</v>
          </cell>
          <cell r="H938">
            <v>2</v>
          </cell>
          <cell r="I938" t="str">
            <v>Shift substitution</v>
          </cell>
          <cell r="J938">
            <v>8</v>
          </cell>
          <cell r="M938">
            <v>0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91778</v>
          </cell>
          <cell r="B939" t="str">
            <v>Ms S Foley</v>
          </cell>
          <cell r="C939" t="str">
            <v>18.04.2022</v>
          </cell>
          <cell r="D939" t="str">
            <v>MO</v>
          </cell>
          <cell r="E939" t="str">
            <v>FREE</v>
          </cell>
          <cell r="G939" t="str">
            <v>Free</v>
          </cell>
          <cell r="H939">
            <v>2</v>
          </cell>
          <cell r="I939" t="str">
            <v>Shift substitution</v>
          </cell>
          <cell r="J939">
            <v>8</v>
          </cell>
          <cell r="M939">
            <v>0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91874</v>
          </cell>
          <cell r="B940" t="str">
            <v>Mr G Williamson</v>
          </cell>
          <cell r="C940" t="str">
            <v>18.04.2022</v>
          </cell>
          <cell r="D940" t="str">
            <v>MO</v>
          </cell>
          <cell r="E940" t="str">
            <v>****</v>
          </cell>
          <cell r="H940">
            <v>2</v>
          </cell>
          <cell r="I940" t="str">
            <v>Shift substitution</v>
          </cell>
          <cell r="J940">
            <v>8</v>
          </cell>
          <cell r="K940">
            <v>0.39583333333333331</v>
          </cell>
          <cell r="L940">
            <v>0.6875</v>
          </cell>
          <cell r="M940">
            <v>7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1</v>
          </cell>
        </row>
        <row r="941">
          <cell r="A941">
            <v>91902</v>
          </cell>
          <cell r="B941" t="str">
            <v>Mr S Gallacher</v>
          </cell>
          <cell r="C941" t="str">
            <v>18.04.2022</v>
          </cell>
          <cell r="D941" t="str">
            <v>MO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0.5625</v>
          </cell>
          <cell r="L941">
            <v>0.89583333333333337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1</v>
          </cell>
        </row>
        <row r="942">
          <cell r="A942">
            <v>92614</v>
          </cell>
          <cell r="B942" t="str">
            <v>Ms H Fraser</v>
          </cell>
          <cell r="C942" t="str">
            <v>18.04.2022</v>
          </cell>
          <cell r="D942" t="str">
            <v>MO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1</v>
          </cell>
        </row>
        <row r="943">
          <cell r="A943">
            <v>92801</v>
          </cell>
          <cell r="B943" t="str">
            <v>Ms S Smith</v>
          </cell>
          <cell r="C943" t="str">
            <v>18.04.2022</v>
          </cell>
          <cell r="D943" t="str">
            <v>MO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0.72916666666666663</v>
          </cell>
          <cell r="L943">
            <v>0.85416666666666663</v>
          </cell>
          <cell r="M943">
            <v>3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1</v>
          </cell>
        </row>
        <row r="944">
          <cell r="A944">
            <v>93086</v>
          </cell>
          <cell r="B944" t="str">
            <v>Ms A Munro</v>
          </cell>
          <cell r="C944" t="str">
            <v>18.04.2022</v>
          </cell>
          <cell r="D944" t="str">
            <v>MO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0.29166666666666669</v>
          </cell>
          <cell r="L944">
            <v>0.625</v>
          </cell>
          <cell r="M944">
            <v>8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93095</v>
          </cell>
          <cell r="B945" t="str">
            <v>Mr J Murdoch</v>
          </cell>
          <cell r="C945" t="str">
            <v>18.04.2022</v>
          </cell>
          <cell r="D945" t="str">
            <v>MO</v>
          </cell>
          <cell r="E945" t="str">
            <v>FREE</v>
          </cell>
          <cell r="G945" t="str">
            <v>Free</v>
          </cell>
          <cell r="H945">
            <v>2</v>
          </cell>
          <cell r="I945" t="str">
            <v>Shift substitution</v>
          </cell>
          <cell r="J945">
            <v>8</v>
          </cell>
          <cell r="M945">
            <v>0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93495</v>
          </cell>
          <cell r="B946" t="str">
            <v>Mr M Wallace</v>
          </cell>
          <cell r="C946" t="str">
            <v>18.04.2022</v>
          </cell>
          <cell r="D946" t="str">
            <v>MO</v>
          </cell>
          <cell r="E946" t="str">
            <v>FREE</v>
          </cell>
          <cell r="G946" t="str">
            <v>Free</v>
          </cell>
          <cell r="H946">
            <v>2</v>
          </cell>
          <cell r="I946" t="str">
            <v>Shift substitution</v>
          </cell>
          <cell r="J946">
            <v>8</v>
          </cell>
          <cell r="M946">
            <v>0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93692</v>
          </cell>
          <cell r="B947" t="str">
            <v>Ms L Graham</v>
          </cell>
          <cell r="C947" t="str">
            <v>18.04.2022</v>
          </cell>
          <cell r="D947" t="str">
            <v>MO</v>
          </cell>
          <cell r="E947" t="str">
            <v>****</v>
          </cell>
          <cell r="H947">
            <v>2</v>
          </cell>
          <cell r="I947" t="str">
            <v>Shift substitution</v>
          </cell>
          <cell r="J947">
            <v>8</v>
          </cell>
          <cell r="K947">
            <v>0.41666666666666669</v>
          </cell>
          <cell r="L947">
            <v>0.70833333333333337</v>
          </cell>
          <cell r="M947">
            <v>6.5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93694</v>
          </cell>
          <cell r="B948" t="str">
            <v>Ms H McIntosh</v>
          </cell>
          <cell r="C948" t="str">
            <v>18.04.2022</v>
          </cell>
          <cell r="D948" t="str">
            <v>MO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0.39583333333333331</v>
          </cell>
          <cell r="L948">
            <v>0.70833333333333337</v>
          </cell>
          <cell r="M948">
            <v>7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93696</v>
          </cell>
          <cell r="B949" t="str">
            <v>Ms M MacKintosh</v>
          </cell>
          <cell r="C949" t="str">
            <v>18.04.2022</v>
          </cell>
          <cell r="D949" t="str">
            <v>MO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93739</v>
          </cell>
          <cell r="B950" t="str">
            <v>Mr B McCluskey</v>
          </cell>
          <cell r="C950" t="str">
            <v>18.04.2022</v>
          </cell>
          <cell r="D950" t="str">
            <v>MO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18.04.2022</v>
          </cell>
          <cell r="D951" t="str">
            <v>MO</v>
          </cell>
          <cell r="E951" t="str">
            <v>****</v>
          </cell>
          <cell r="H951">
            <v>2</v>
          </cell>
          <cell r="I951" t="str">
            <v>Shift substitution</v>
          </cell>
          <cell r="J951">
            <v>8</v>
          </cell>
          <cell r="K951">
            <v>0.52083333333333337</v>
          </cell>
          <cell r="L951">
            <v>0.83333333333333337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1</v>
          </cell>
        </row>
        <row r="952">
          <cell r="A952">
            <v>93945</v>
          </cell>
          <cell r="B952" t="str">
            <v>Mr O McGready</v>
          </cell>
          <cell r="C952" t="str">
            <v>18.04.2022</v>
          </cell>
          <cell r="D952" t="str">
            <v>MO</v>
          </cell>
          <cell r="E952" t="str">
            <v>FREE</v>
          </cell>
          <cell r="G952" t="str">
            <v>Free</v>
          </cell>
          <cell r="H952">
            <v>2</v>
          </cell>
          <cell r="I952" t="str">
            <v>Shift substitution</v>
          </cell>
          <cell r="J952">
            <v>8</v>
          </cell>
          <cell r="M952">
            <v>0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94098</v>
          </cell>
          <cell r="B953" t="str">
            <v>Mr C Sweeney</v>
          </cell>
          <cell r="C953" t="str">
            <v>18.04.2022</v>
          </cell>
          <cell r="D953" t="str">
            <v>MO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0.41666666666666669</v>
          </cell>
          <cell r="L953">
            <v>0.70833333333333337</v>
          </cell>
          <cell r="M953">
            <v>6.5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94165</v>
          </cell>
          <cell r="B954" t="str">
            <v>Mr S Millar</v>
          </cell>
          <cell r="C954" t="str">
            <v>18.04.2022</v>
          </cell>
          <cell r="D954" t="str">
            <v>MO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0.52083333333333337</v>
          </cell>
          <cell r="L954">
            <v>0.83333333333333337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94177</v>
          </cell>
          <cell r="B955" t="str">
            <v>Mr J Stewart</v>
          </cell>
          <cell r="C955" t="str">
            <v>18.04.2022</v>
          </cell>
          <cell r="D955" t="str">
            <v>MO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0.38541666666666669</v>
          </cell>
          <cell r="L955">
            <v>0.71875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94399</v>
          </cell>
          <cell r="B956" t="str">
            <v>Ms H Smyth</v>
          </cell>
          <cell r="C956" t="str">
            <v>18.04.2022</v>
          </cell>
          <cell r="D956" t="str">
            <v>MO</v>
          </cell>
          <cell r="E956" t="str">
            <v>****</v>
          </cell>
          <cell r="H956">
            <v>2</v>
          </cell>
          <cell r="I956" t="str">
            <v>Shift substitution</v>
          </cell>
          <cell r="J956">
            <v>8</v>
          </cell>
          <cell r="K956">
            <v>0.39583333333333331</v>
          </cell>
          <cell r="L956">
            <v>0.6875</v>
          </cell>
          <cell r="M956">
            <v>7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94749</v>
          </cell>
          <cell r="B957" t="str">
            <v>Mrs F Watson</v>
          </cell>
          <cell r="C957" t="str">
            <v>18.04.2022</v>
          </cell>
          <cell r="D957" t="str">
            <v>MO</v>
          </cell>
          <cell r="E957" t="str">
            <v>FREE</v>
          </cell>
          <cell r="G957" t="str">
            <v>Free</v>
          </cell>
          <cell r="H957">
            <v>2</v>
          </cell>
          <cell r="I957" t="str">
            <v>Shift substitution</v>
          </cell>
          <cell r="J957">
            <v>8</v>
          </cell>
          <cell r="M957">
            <v>0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94899</v>
          </cell>
          <cell r="B958" t="str">
            <v>Mr R Walker</v>
          </cell>
          <cell r="C958" t="str">
            <v>18.04.2022</v>
          </cell>
          <cell r="D958" t="str">
            <v>MO</v>
          </cell>
          <cell r="E958" t="str">
            <v>****</v>
          </cell>
          <cell r="H958">
            <v>2</v>
          </cell>
          <cell r="I958" t="str">
            <v>Shift substitution</v>
          </cell>
          <cell r="J958">
            <v>8</v>
          </cell>
          <cell r="K958">
            <v>0.3125</v>
          </cell>
          <cell r="L958">
            <v>0.64583333333333337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95091</v>
          </cell>
          <cell r="B959" t="str">
            <v>Ms T MacPherson</v>
          </cell>
          <cell r="C959" t="str">
            <v>18.04.2022</v>
          </cell>
          <cell r="D959" t="str">
            <v>MO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0.34375</v>
          </cell>
          <cell r="L959">
            <v>0.72916666666666663</v>
          </cell>
          <cell r="M959">
            <v>8.75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95111</v>
          </cell>
          <cell r="B960" t="str">
            <v>Ms M Hannah</v>
          </cell>
          <cell r="C960" t="str">
            <v>18.04.2022</v>
          </cell>
          <cell r="D960" t="str">
            <v>MO</v>
          </cell>
          <cell r="E960" t="str">
            <v>FREE</v>
          </cell>
          <cell r="G960" t="str">
            <v>Free</v>
          </cell>
          <cell r="H960">
            <v>2</v>
          </cell>
          <cell r="I960" t="str">
            <v>Shift substitution</v>
          </cell>
          <cell r="J960">
            <v>8</v>
          </cell>
          <cell r="M960">
            <v>0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95115</v>
          </cell>
          <cell r="B961" t="str">
            <v>Mrs C Stewart</v>
          </cell>
          <cell r="C961" t="str">
            <v>18.04.2022</v>
          </cell>
          <cell r="D961" t="str">
            <v>MO</v>
          </cell>
          <cell r="E961" t="str">
            <v>****</v>
          </cell>
          <cell r="H961">
            <v>2</v>
          </cell>
          <cell r="I961" t="str">
            <v>Shift substitution</v>
          </cell>
          <cell r="J961">
            <v>8</v>
          </cell>
          <cell r="K961">
            <v>0.40208333333333335</v>
          </cell>
          <cell r="L961">
            <v>0.71875</v>
          </cell>
          <cell r="M961">
            <v>7.1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95139</v>
          </cell>
          <cell r="B962" t="str">
            <v>Ms J Campbell</v>
          </cell>
          <cell r="C962" t="str">
            <v>18.04.2022</v>
          </cell>
          <cell r="D962" t="str">
            <v>MO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0.61458333333333337</v>
          </cell>
          <cell r="L962">
            <v>0.94791666666666663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95141</v>
          </cell>
          <cell r="B963" t="str">
            <v>Ms D Bruce</v>
          </cell>
          <cell r="C963" t="str">
            <v>18.04.2022</v>
          </cell>
          <cell r="D963" t="str">
            <v>MO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0.5625</v>
          </cell>
          <cell r="L963">
            <v>0.9375</v>
          </cell>
          <cell r="M963">
            <v>9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95261</v>
          </cell>
          <cell r="B964" t="str">
            <v>Mr J Walker</v>
          </cell>
          <cell r="C964" t="str">
            <v>18.04.2022</v>
          </cell>
          <cell r="D964" t="str">
            <v>MO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18.04.2022</v>
          </cell>
          <cell r="D965" t="str">
            <v>MO</v>
          </cell>
          <cell r="E965" t="str">
            <v>FREE</v>
          </cell>
          <cell r="G965" t="str">
            <v>Free</v>
          </cell>
          <cell r="H965">
            <v>2</v>
          </cell>
          <cell r="I965" t="str">
            <v>Shift substitution</v>
          </cell>
          <cell r="J965">
            <v>8</v>
          </cell>
          <cell r="M965">
            <v>0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1</v>
          </cell>
        </row>
        <row r="966">
          <cell r="A966">
            <v>95865</v>
          </cell>
          <cell r="B966" t="str">
            <v>Ms A Henderson</v>
          </cell>
          <cell r="C966" t="str">
            <v>18.04.2022</v>
          </cell>
          <cell r="D966" t="str">
            <v>MO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95891</v>
          </cell>
          <cell r="B967" t="str">
            <v>Ms C Gray</v>
          </cell>
          <cell r="C967" t="str">
            <v>18.04.2022</v>
          </cell>
          <cell r="D967" t="str">
            <v>MO</v>
          </cell>
          <cell r="E967" t="str">
            <v>FREE</v>
          </cell>
          <cell r="G967" t="str">
            <v>Free</v>
          </cell>
          <cell r="H967">
            <v>2</v>
          </cell>
          <cell r="I967" t="str">
            <v>Shift substitution</v>
          </cell>
          <cell r="J967">
            <v>8</v>
          </cell>
          <cell r="M967">
            <v>0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96175</v>
          </cell>
          <cell r="B968" t="str">
            <v>Miss N Heron</v>
          </cell>
          <cell r="C968" t="str">
            <v>18.04.2022</v>
          </cell>
          <cell r="D968" t="str">
            <v>MO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0.73958333333333337</v>
          </cell>
          <cell r="L968">
            <v>0.86458333333333337</v>
          </cell>
          <cell r="M968">
            <v>3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96387</v>
          </cell>
          <cell r="B969" t="str">
            <v>Ms S McDonald</v>
          </cell>
          <cell r="C969" t="str">
            <v>18.04.2022</v>
          </cell>
          <cell r="D969" t="str">
            <v>MO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0.625</v>
          </cell>
          <cell r="L969">
            <v>0.9375</v>
          </cell>
          <cell r="M969">
            <v>7.5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96449</v>
          </cell>
          <cell r="B970" t="str">
            <v>Ms K Loen</v>
          </cell>
          <cell r="C970" t="str">
            <v>18.04.2022</v>
          </cell>
          <cell r="D970" t="str">
            <v>MO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0.23958333333333334</v>
          </cell>
          <cell r="L970">
            <v>0.58333333333333337</v>
          </cell>
          <cell r="M970">
            <v>8.25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96731</v>
          </cell>
          <cell r="B971" t="str">
            <v>Ms N Siddique</v>
          </cell>
          <cell r="C971" t="str">
            <v>18.04.2022</v>
          </cell>
          <cell r="D971" t="str">
            <v>MO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0.35416666666666669</v>
          </cell>
          <cell r="L971">
            <v>0.66666666666666663</v>
          </cell>
          <cell r="M971">
            <v>7.5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96906</v>
          </cell>
          <cell r="B972" t="str">
            <v>Mrs L Cusack</v>
          </cell>
          <cell r="C972" t="str">
            <v>18.04.2022</v>
          </cell>
          <cell r="D972" t="str">
            <v>MO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0.58333333333333337</v>
          </cell>
          <cell r="L972">
            <v>0.89583333333333337</v>
          </cell>
          <cell r="M972">
            <v>7.5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96996</v>
          </cell>
          <cell r="B973" t="str">
            <v>Miss A Stewart</v>
          </cell>
          <cell r="C973" t="str">
            <v>18.04.2022</v>
          </cell>
          <cell r="D973" t="str">
            <v>MO</v>
          </cell>
          <cell r="E973" t="str">
            <v>FREE</v>
          </cell>
          <cell r="G973" t="str">
            <v>Free</v>
          </cell>
          <cell r="H973">
            <v>2</v>
          </cell>
          <cell r="I973" t="str">
            <v>Shift substitution</v>
          </cell>
          <cell r="J973">
            <v>8</v>
          </cell>
          <cell r="M973">
            <v>0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1</v>
          </cell>
        </row>
        <row r="974">
          <cell r="A974">
            <v>97146</v>
          </cell>
          <cell r="B974" t="str">
            <v>Mr I Smith</v>
          </cell>
          <cell r="C974" t="str">
            <v>18.04.2022</v>
          </cell>
          <cell r="D974" t="str">
            <v>MO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0.3125</v>
          </cell>
          <cell r="L974">
            <v>0.625</v>
          </cell>
          <cell r="M974">
            <v>7.5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97147</v>
          </cell>
          <cell r="B975" t="str">
            <v>Mr R Carey</v>
          </cell>
          <cell r="C975" t="str">
            <v>18.04.2022</v>
          </cell>
          <cell r="D975" t="str">
            <v>MO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0.54166666666666663</v>
          </cell>
          <cell r="L975">
            <v>0.85416666666666663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97149</v>
          </cell>
          <cell r="B976" t="str">
            <v>Ms M Simpson</v>
          </cell>
          <cell r="C976" t="str">
            <v>18.04.2022</v>
          </cell>
          <cell r="D976" t="str">
            <v>MO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0.25</v>
          </cell>
          <cell r="L976">
            <v>0.45833333333333331</v>
          </cell>
          <cell r="M976">
            <v>5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97235</v>
          </cell>
          <cell r="B977" t="str">
            <v>Mrs L Phillips</v>
          </cell>
          <cell r="C977" t="str">
            <v>18.04.2022</v>
          </cell>
          <cell r="D977" t="str">
            <v>MO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0.39583333333333331</v>
          </cell>
          <cell r="L977">
            <v>0.60416666666666663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97258</v>
          </cell>
          <cell r="B978" t="str">
            <v>Mrs J Keenan</v>
          </cell>
          <cell r="C978" t="str">
            <v>18.04.2022</v>
          </cell>
          <cell r="D978" t="str">
            <v>MO</v>
          </cell>
          <cell r="E978" t="str">
            <v>FREE</v>
          </cell>
          <cell r="G978" t="str">
            <v>Free</v>
          </cell>
          <cell r="H978">
            <v>2</v>
          </cell>
          <cell r="I978" t="str">
            <v>Shift substitution</v>
          </cell>
          <cell r="J978">
            <v>8</v>
          </cell>
          <cell r="M978">
            <v>0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97261</v>
          </cell>
          <cell r="B979" t="str">
            <v>Mr E Smith</v>
          </cell>
          <cell r="C979" t="str">
            <v>18.04.2022</v>
          </cell>
          <cell r="D979" t="str">
            <v>MO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1</v>
          </cell>
        </row>
        <row r="980">
          <cell r="A980">
            <v>97349</v>
          </cell>
          <cell r="B980" t="str">
            <v>Mr S McDonald</v>
          </cell>
          <cell r="C980" t="str">
            <v>18.04.2022</v>
          </cell>
          <cell r="D980" t="str">
            <v>MO</v>
          </cell>
          <cell r="E980" t="str">
            <v>****</v>
          </cell>
          <cell r="H980">
            <v>2</v>
          </cell>
          <cell r="I980" t="str">
            <v>Shift substitution</v>
          </cell>
          <cell r="J980">
            <v>8</v>
          </cell>
          <cell r="K980">
            <v>0.60416666666666663</v>
          </cell>
          <cell r="L980">
            <v>0.91666666666666663</v>
          </cell>
          <cell r="M980">
            <v>7.5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2</v>
          </cell>
        </row>
        <row r="981">
          <cell r="A981">
            <v>97352</v>
          </cell>
          <cell r="B981" t="str">
            <v>Mr J Gilhooly</v>
          </cell>
          <cell r="C981" t="str">
            <v>18.04.2022</v>
          </cell>
          <cell r="D981" t="str">
            <v>MO</v>
          </cell>
          <cell r="E981" t="str">
            <v>FREE</v>
          </cell>
          <cell r="G981" t="str">
            <v>Free</v>
          </cell>
          <cell r="H981">
            <v>2</v>
          </cell>
          <cell r="I981" t="str">
            <v>Shift substitution</v>
          </cell>
          <cell r="J981">
            <v>8</v>
          </cell>
          <cell r="M981">
            <v>0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97572</v>
          </cell>
          <cell r="B982" t="str">
            <v>Ms J Greenaway</v>
          </cell>
          <cell r="C982" t="str">
            <v>18.04.2022</v>
          </cell>
          <cell r="D982" t="str">
            <v>MO</v>
          </cell>
          <cell r="E982" t="str">
            <v>****</v>
          </cell>
          <cell r="H982">
            <v>2</v>
          </cell>
          <cell r="I982" t="str">
            <v>Shift substitution</v>
          </cell>
          <cell r="J982">
            <v>8</v>
          </cell>
          <cell r="K982">
            <v>0.40208333333333335</v>
          </cell>
          <cell r="L982">
            <v>0.71458333333333324</v>
          </cell>
          <cell r="M982">
            <v>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1</v>
          </cell>
        </row>
        <row r="983">
          <cell r="A983">
            <v>97630</v>
          </cell>
          <cell r="B983" t="str">
            <v>Ms YM Barrie</v>
          </cell>
          <cell r="C983" t="str">
            <v>18.04.2022</v>
          </cell>
          <cell r="D983" t="str">
            <v>MO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97637</v>
          </cell>
          <cell r="B984" t="str">
            <v>Mr M Harkness</v>
          </cell>
          <cell r="C984" t="str">
            <v>18.04.2022</v>
          </cell>
          <cell r="D984" t="str">
            <v>MO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18.04.2022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18.04.2022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18.04.2022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18.04.2022</v>
          </cell>
          <cell r="D988" t="str">
            <v>MO</v>
          </cell>
          <cell r="E988" t="str">
            <v>****</v>
          </cell>
          <cell r="H988">
            <v>2</v>
          </cell>
          <cell r="I988" t="str">
            <v>Shift substitution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1</v>
          </cell>
        </row>
        <row r="989">
          <cell r="A989">
            <v>98270</v>
          </cell>
          <cell r="B989" t="str">
            <v>Ms LK Green</v>
          </cell>
          <cell r="C989" t="str">
            <v>18.04.2022</v>
          </cell>
          <cell r="D989" t="str">
            <v>MO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18.04.2022</v>
          </cell>
          <cell r="D990" t="str">
            <v>MO</v>
          </cell>
          <cell r="E990" t="str">
            <v>****</v>
          </cell>
          <cell r="H990">
            <v>2</v>
          </cell>
          <cell r="I990" t="str">
            <v>Shift substitution</v>
          </cell>
          <cell r="J990">
            <v>8</v>
          </cell>
          <cell r="K990">
            <v>0.375</v>
          </cell>
          <cell r="L990">
            <v>0.6875</v>
          </cell>
          <cell r="M990">
            <v>7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1</v>
          </cell>
        </row>
        <row r="991">
          <cell r="A991">
            <v>98445</v>
          </cell>
          <cell r="B991" t="str">
            <v>Ms L McMillan</v>
          </cell>
          <cell r="C991" t="str">
            <v>18.04.2022</v>
          </cell>
          <cell r="D991" t="str">
            <v>MO</v>
          </cell>
          <cell r="E991" t="str">
            <v>****</v>
          </cell>
          <cell r="H991">
            <v>2</v>
          </cell>
          <cell r="I991" t="str">
            <v>Shift substitution</v>
          </cell>
          <cell r="J991">
            <v>8</v>
          </cell>
          <cell r="K991">
            <v>0.375</v>
          </cell>
          <cell r="L991">
            <v>0.70833333333333337</v>
          </cell>
          <cell r="M991">
            <v>7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98453</v>
          </cell>
          <cell r="B992" t="str">
            <v>Ms R Hardie</v>
          </cell>
          <cell r="C992" t="str">
            <v>18.04.2022</v>
          </cell>
          <cell r="D992" t="str">
            <v>MO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0.33333333333333331</v>
          </cell>
          <cell r="L992">
            <v>0.60416666666666663</v>
          </cell>
          <cell r="M992">
            <v>5.5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98455</v>
          </cell>
          <cell r="B993" t="str">
            <v>Mrs E Hawthorne</v>
          </cell>
          <cell r="C993" t="str">
            <v>18.04.2022</v>
          </cell>
          <cell r="D993" t="str">
            <v>MO</v>
          </cell>
          <cell r="E993" t="str">
            <v>FREE</v>
          </cell>
          <cell r="G993" t="str">
            <v>Free</v>
          </cell>
          <cell r="H993">
            <v>2</v>
          </cell>
          <cell r="I993" t="str">
            <v>Shift substitution</v>
          </cell>
          <cell r="J993">
            <v>8</v>
          </cell>
          <cell r="M993">
            <v>0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98458</v>
          </cell>
          <cell r="B994" t="str">
            <v>Mr J Waddell</v>
          </cell>
          <cell r="C994" t="str">
            <v>18.04.2022</v>
          </cell>
          <cell r="D994" t="str">
            <v>MO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0.35416666666666669</v>
          </cell>
          <cell r="L994">
            <v>0.6875</v>
          </cell>
          <cell r="M994">
            <v>7.5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98460</v>
          </cell>
          <cell r="B995" t="str">
            <v>Mr A Mackin</v>
          </cell>
          <cell r="C995" t="str">
            <v>18.04.2022</v>
          </cell>
          <cell r="D995" t="str">
            <v>MO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18.04.2022</v>
          </cell>
          <cell r="D996" t="str">
            <v>MO</v>
          </cell>
          <cell r="E996" t="str">
            <v>****</v>
          </cell>
          <cell r="H996">
            <v>2</v>
          </cell>
          <cell r="I996" t="str">
            <v>Shift substitution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1</v>
          </cell>
        </row>
        <row r="997">
          <cell r="A997">
            <v>98464</v>
          </cell>
          <cell r="B997" t="str">
            <v>Ms F McKellar</v>
          </cell>
          <cell r="C997" t="str">
            <v>18.04.2022</v>
          </cell>
          <cell r="D997" t="str">
            <v>MO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18.04.2022</v>
          </cell>
          <cell r="D998" t="str">
            <v>MO</v>
          </cell>
          <cell r="E998" t="str">
            <v>****</v>
          </cell>
          <cell r="H998">
            <v>2</v>
          </cell>
          <cell r="I998" t="str">
            <v>Shift substitution</v>
          </cell>
          <cell r="J998">
            <v>8</v>
          </cell>
          <cell r="K998">
            <v>0.33333333333333331</v>
          </cell>
          <cell r="L998">
            <v>0.66666666666666663</v>
          </cell>
          <cell r="M998">
            <v>7.5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1</v>
          </cell>
        </row>
        <row r="999">
          <cell r="A999">
            <v>98886</v>
          </cell>
          <cell r="B999" t="str">
            <v>Ms CL Bradley</v>
          </cell>
          <cell r="C999" t="str">
            <v>18.04.2022</v>
          </cell>
          <cell r="D999" t="str">
            <v>MO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98897</v>
          </cell>
          <cell r="B1000" t="str">
            <v>Mr G Boag</v>
          </cell>
          <cell r="C1000" t="str">
            <v>18.04.2022</v>
          </cell>
          <cell r="D1000" t="str">
            <v>MO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18.04.2022</v>
          </cell>
          <cell r="D1001" t="str">
            <v>MO</v>
          </cell>
          <cell r="E1001" t="str">
            <v>****</v>
          </cell>
          <cell r="H1001">
            <v>2</v>
          </cell>
          <cell r="I1001" t="str">
            <v>Shift substitution</v>
          </cell>
          <cell r="J1001">
            <v>8</v>
          </cell>
          <cell r="K1001">
            <v>0.33333333333333331</v>
          </cell>
          <cell r="L1001">
            <v>0.6875</v>
          </cell>
          <cell r="M1001">
            <v>8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1</v>
          </cell>
        </row>
        <row r="1002">
          <cell r="A1002">
            <v>98947</v>
          </cell>
          <cell r="B1002" t="str">
            <v>Ms J Reynolds</v>
          </cell>
          <cell r="C1002" t="str">
            <v>18.04.2022</v>
          </cell>
          <cell r="D1002" t="str">
            <v>MO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18.04.2022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18.04.2022</v>
          </cell>
          <cell r="D1004" t="str">
            <v>MO</v>
          </cell>
          <cell r="E1004" t="str">
            <v>****</v>
          </cell>
          <cell r="H1004">
            <v>2</v>
          </cell>
          <cell r="I1004" t="str">
            <v>Shift substitution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1</v>
          </cell>
        </row>
        <row r="1005">
          <cell r="A1005">
            <v>99043</v>
          </cell>
          <cell r="B1005" t="str">
            <v>Ms M McCallum</v>
          </cell>
          <cell r="C1005" t="str">
            <v>18.04.2022</v>
          </cell>
          <cell r="D1005" t="str">
            <v>MO</v>
          </cell>
          <cell r="E1005" t="str">
            <v>FREE</v>
          </cell>
          <cell r="G1005" t="str">
            <v>Free</v>
          </cell>
          <cell r="H1005">
            <v>2</v>
          </cell>
          <cell r="I1005" t="str">
            <v>Shift substitution</v>
          </cell>
          <cell r="J1005">
            <v>8</v>
          </cell>
          <cell r="M1005">
            <v>0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99072</v>
          </cell>
          <cell r="B1006" t="str">
            <v>Mr S Gurden</v>
          </cell>
          <cell r="C1006" t="str">
            <v>18.04.2022</v>
          </cell>
          <cell r="D1006" t="str">
            <v>MO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18.04.2022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18.04.2022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18.04.2022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18.04.2022</v>
          </cell>
          <cell r="D1010" t="str">
            <v>MO</v>
          </cell>
          <cell r="E1010" t="str">
            <v>FREE</v>
          </cell>
          <cell r="G1010" t="str">
            <v>Free</v>
          </cell>
          <cell r="H1010">
            <v>2</v>
          </cell>
          <cell r="I1010" t="str">
            <v>Shift substitution</v>
          </cell>
          <cell r="J1010">
            <v>8</v>
          </cell>
          <cell r="M1010">
            <v>0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1</v>
          </cell>
        </row>
        <row r="1011">
          <cell r="A1011">
            <v>99349</v>
          </cell>
          <cell r="B1011" t="str">
            <v>Mr A Fenwick</v>
          </cell>
          <cell r="C1011" t="str">
            <v>18.04.2022</v>
          </cell>
          <cell r="D1011" t="str">
            <v>MO</v>
          </cell>
          <cell r="E1011" t="str">
            <v>****</v>
          </cell>
          <cell r="H1011">
            <v>2</v>
          </cell>
          <cell r="I1011" t="str">
            <v>Shift substitution</v>
          </cell>
          <cell r="J1011">
            <v>8</v>
          </cell>
          <cell r="K1011">
            <v>0.35416666666666669</v>
          </cell>
          <cell r="L1011">
            <v>0.66666666666666663</v>
          </cell>
          <cell r="M1011">
            <v>7.5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99353</v>
          </cell>
          <cell r="B1012" t="str">
            <v>Ms C Neill</v>
          </cell>
          <cell r="C1012" t="str">
            <v>18.04.2022</v>
          </cell>
          <cell r="D1012" t="str">
            <v>MO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0.40208333333333335</v>
          </cell>
          <cell r="L1012">
            <v>0.71875</v>
          </cell>
          <cell r="M1012">
            <v>7.1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99357</v>
          </cell>
          <cell r="B1013" t="str">
            <v>Mrs EJ Sykes</v>
          </cell>
          <cell r="C1013" t="str">
            <v>18.04.2022</v>
          </cell>
          <cell r="D1013" t="str">
            <v>MO</v>
          </cell>
          <cell r="E1013" t="str">
            <v>****</v>
          </cell>
          <cell r="F1013"/>
          <cell r="G1013"/>
          <cell r="H1013">
            <v>2</v>
          </cell>
          <cell r="I1013" t="str">
            <v>Shift substitution</v>
          </cell>
          <cell r="J1013">
            <v>8</v>
          </cell>
          <cell r="K1013">
            <v>0.5</v>
          </cell>
          <cell r="L1013">
            <v>0.83333333333333337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99359</v>
          </cell>
          <cell r="B1014" t="str">
            <v>Mr W Marshall</v>
          </cell>
          <cell r="C1014" t="str">
            <v>18.04.2022</v>
          </cell>
          <cell r="D1014" t="str">
            <v>MO</v>
          </cell>
          <cell r="E1014" t="str">
            <v>****</v>
          </cell>
          <cell r="H1014">
            <v>2</v>
          </cell>
          <cell r="I1014" t="str">
            <v>Shift substitution</v>
          </cell>
          <cell r="J1014">
            <v>8</v>
          </cell>
          <cell r="K1014">
            <v>0.39583333333333331</v>
          </cell>
          <cell r="L1014">
            <v>0.70833333333333337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99361</v>
          </cell>
          <cell r="B1015" t="str">
            <v>Ms G Scott</v>
          </cell>
          <cell r="C1015" t="str">
            <v>18.04.2022</v>
          </cell>
          <cell r="D1015" t="str">
            <v>MO</v>
          </cell>
          <cell r="E1015" t="str">
            <v>FREE</v>
          </cell>
          <cell r="G1015" t="str">
            <v>Free</v>
          </cell>
          <cell r="H1015">
            <v>2</v>
          </cell>
          <cell r="I1015" t="str">
            <v>Shift substitution</v>
          </cell>
          <cell r="J1015">
            <v>8</v>
          </cell>
          <cell r="M1015">
            <v>0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2</v>
          </cell>
        </row>
        <row r="1016">
          <cell r="A1016">
            <v>99371</v>
          </cell>
          <cell r="B1016" t="str">
            <v>Mr A Allan</v>
          </cell>
          <cell r="C1016" t="str">
            <v>18.04.2022</v>
          </cell>
          <cell r="D1016" t="str">
            <v>MO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99405</v>
          </cell>
          <cell r="B1017" t="str">
            <v>Ms A Iannetta</v>
          </cell>
          <cell r="C1017" t="str">
            <v>18.04.2022</v>
          </cell>
          <cell r="D1017" t="str">
            <v>MO</v>
          </cell>
          <cell r="E1017" t="str">
            <v>****</v>
          </cell>
          <cell r="H1017">
            <v>2</v>
          </cell>
          <cell r="I1017" t="str">
            <v>Shift substitution</v>
          </cell>
          <cell r="J1017">
            <v>8</v>
          </cell>
          <cell r="K1017">
            <v>0.77083333333333337</v>
          </cell>
          <cell r="L1017">
            <v>0.89583333333333337</v>
          </cell>
          <cell r="M1017">
            <v>3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99406</v>
          </cell>
          <cell r="B1018" t="str">
            <v>Mr A Smith</v>
          </cell>
          <cell r="C1018" t="str">
            <v>18.04.2022</v>
          </cell>
          <cell r="D1018" t="str">
            <v>MO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0.41666666666666669</v>
          </cell>
          <cell r="L1018">
            <v>0.60416666666666663</v>
          </cell>
          <cell r="M1018">
            <v>4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99435</v>
          </cell>
          <cell r="B1019" t="str">
            <v>Mr R Wilson</v>
          </cell>
          <cell r="C1019" t="str">
            <v>18.04.2022</v>
          </cell>
          <cell r="D1019" t="str">
            <v>MO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0.39583333333333331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99437</v>
          </cell>
          <cell r="B1020" t="str">
            <v>Mr C Brown</v>
          </cell>
          <cell r="C1020" t="str">
            <v>18.04.2022</v>
          </cell>
          <cell r="D1020" t="str">
            <v>MO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0.73958333333333337</v>
          </cell>
          <cell r="L1020">
            <v>0.86458333333333337</v>
          </cell>
          <cell r="M1020">
            <v>3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99447</v>
          </cell>
          <cell r="B1021" t="str">
            <v>Mr M Nadarajah</v>
          </cell>
          <cell r="C1021" t="str">
            <v>18.04.2022</v>
          </cell>
          <cell r="D1021" t="str">
            <v>MO</v>
          </cell>
          <cell r="E1021" t="str">
            <v>FREE</v>
          </cell>
          <cell r="G1021" t="str">
            <v>Free</v>
          </cell>
          <cell r="H1021">
            <v>2</v>
          </cell>
          <cell r="I1021" t="str">
            <v>Shift substitution</v>
          </cell>
          <cell r="J1021">
            <v>8</v>
          </cell>
          <cell r="M1021">
            <v>0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99486</v>
          </cell>
          <cell r="B1022" t="str">
            <v>Ms F McNally</v>
          </cell>
          <cell r="C1022" t="str">
            <v>18.04.2022</v>
          </cell>
          <cell r="D1022" t="str">
            <v>MO</v>
          </cell>
          <cell r="E1022" t="str">
            <v>****</v>
          </cell>
          <cell r="H1022">
            <v>2</v>
          </cell>
          <cell r="I1022" t="str">
            <v>Shift substitution</v>
          </cell>
          <cell r="J1022">
            <v>8</v>
          </cell>
          <cell r="K1022">
            <v>0.77083333333333337</v>
          </cell>
          <cell r="L1022">
            <v>0.89583333333333337</v>
          </cell>
          <cell r="M1022">
            <v>3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99675</v>
          </cell>
          <cell r="B1023" t="str">
            <v>Mr W McKenna</v>
          </cell>
          <cell r="C1023" t="str">
            <v>18.04.2022</v>
          </cell>
          <cell r="D1023" t="str">
            <v>MO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0.41666666666666669</v>
          </cell>
          <cell r="L1023">
            <v>0.70833333333333337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99676</v>
          </cell>
          <cell r="B1024" t="str">
            <v>Ms E Johnston</v>
          </cell>
          <cell r="C1024" t="str">
            <v>18.04.2022</v>
          </cell>
          <cell r="D1024" t="str">
            <v>MO</v>
          </cell>
          <cell r="E1024" t="str">
            <v>FREE</v>
          </cell>
          <cell r="G1024" t="str">
            <v>Free</v>
          </cell>
          <cell r="H1024">
            <v>2</v>
          </cell>
          <cell r="I1024" t="str">
            <v>Shift substitution</v>
          </cell>
          <cell r="J1024">
            <v>8</v>
          </cell>
          <cell r="M1024">
            <v>0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99686</v>
          </cell>
          <cell r="B1025" t="str">
            <v>Mr R Moffat</v>
          </cell>
          <cell r="C1025" t="str">
            <v>18.04.2022</v>
          </cell>
          <cell r="D1025" t="str">
            <v>MO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18.04.2022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18.04.2022</v>
          </cell>
          <cell r="D1027" t="str">
            <v>MO</v>
          </cell>
          <cell r="E1027" t="str">
            <v>****</v>
          </cell>
          <cell r="H1027">
            <v>2</v>
          </cell>
          <cell r="I1027" t="str">
            <v>Shift substitution</v>
          </cell>
          <cell r="J1027">
            <v>8</v>
          </cell>
          <cell r="K1027">
            <v>0.375</v>
          </cell>
          <cell r="L1027">
            <v>0.6875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1</v>
          </cell>
        </row>
        <row r="1028">
          <cell r="A1028">
            <v>99703</v>
          </cell>
          <cell r="B1028" t="str">
            <v>Ms E Hutchinson</v>
          </cell>
          <cell r="C1028" t="str">
            <v>18.04.2022</v>
          </cell>
          <cell r="D1028" t="str">
            <v>MO</v>
          </cell>
          <cell r="E1028" t="str">
            <v>FREE</v>
          </cell>
          <cell r="G1028" t="str">
            <v>Free</v>
          </cell>
          <cell r="H1028">
            <v>2</v>
          </cell>
          <cell r="I1028" t="str">
            <v>Shift substitution</v>
          </cell>
          <cell r="J1028">
            <v>8</v>
          </cell>
          <cell r="M1028">
            <v>0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99833</v>
          </cell>
          <cell r="B1029" t="str">
            <v>Ms E Craddock</v>
          </cell>
          <cell r="C1029" t="str">
            <v>18.04.2022</v>
          </cell>
          <cell r="D1029" t="str">
            <v>MO</v>
          </cell>
          <cell r="E1029" t="str">
            <v>FREE</v>
          </cell>
          <cell r="G1029" t="str">
            <v>Free</v>
          </cell>
          <cell r="H1029">
            <v>2</v>
          </cell>
          <cell r="I1029" t="str">
            <v>Shift substitution</v>
          </cell>
          <cell r="J1029">
            <v>8</v>
          </cell>
          <cell r="M1029">
            <v>0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99896</v>
          </cell>
          <cell r="B1030" t="str">
            <v>Mr W Bremner</v>
          </cell>
          <cell r="C1030" t="str">
            <v>18.04.2022</v>
          </cell>
          <cell r="D1030" t="str">
            <v>MO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99963</v>
          </cell>
          <cell r="B1031" t="str">
            <v>Ms L Hunter</v>
          </cell>
          <cell r="C1031" t="str">
            <v>18.04.2022</v>
          </cell>
          <cell r="D1031" t="str">
            <v>MO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99977</v>
          </cell>
          <cell r="B1032" t="str">
            <v>Ms J O'Neill</v>
          </cell>
          <cell r="C1032" t="str">
            <v>18.04.2022</v>
          </cell>
          <cell r="D1032" t="str">
            <v>MO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18.04.2022</v>
          </cell>
          <cell r="D1033" t="str">
            <v>MO</v>
          </cell>
          <cell r="E1033" t="str">
            <v>****</v>
          </cell>
          <cell r="H1033">
            <v>2</v>
          </cell>
          <cell r="I1033" t="str">
            <v>Shift substitution</v>
          </cell>
          <cell r="J1033">
            <v>8</v>
          </cell>
          <cell r="K1033">
            <v>0.41666666666666669</v>
          </cell>
          <cell r="L1033">
            <v>0.70833333333333337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1</v>
          </cell>
        </row>
        <row r="1034">
          <cell r="A1034">
            <v>99986</v>
          </cell>
          <cell r="B1034" t="str">
            <v>Mr C McDougall</v>
          </cell>
          <cell r="C1034" t="str">
            <v>18.04.2022</v>
          </cell>
          <cell r="D1034" t="str">
            <v>MO</v>
          </cell>
          <cell r="E1034" t="str">
            <v>FREE</v>
          </cell>
          <cell r="G1034" t="str">
            <v>Free</v>
          </cell>
          <cell r="H1034">
            <v>2</v>
          </cell>
          <cell r="I1034" t="str">
            <v>Shift substitution</v>
          </cell>
          <cell r="J1034">
            <v>8</v>
          </cell>
          <cell r="M1034">
            <v>0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99990</v>
          </cell>
          <cell r="B1035" t="str">
            <v>Miss K Leech</v>
          </cell>
          <cell r="C1035" t="str">
            <v>18.04.2022</v>
          </cell>
          <cell r="D1035" t="str">
            <v>MO</v>
          </cell>
          <cell r="E1035" t="str">
            <v>****</v>
          </cell>
          <cell r="H1035">
            <v>2</v>
          </cell>
          <cell r="I1035" t="str">
            <v>Shift substitution</v>
          </cell>
          <cell r="J1035">
            <v>8</v>
          </cell>
          <cell r="K1035">
            <v>0.5</v>
          </cell>
          <cell r="L1035">
            <v>0.83333333333333337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100093</v>
          </cell>
          <cell r="B1036" t="str">
            <v>Ms M Moon</v>
          </cell>
          <cell r="C1036" t="str">
            <v>18.04.2022</v>
          </cell>
          <cell r="D1036" t="str">
            <v>MO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0.52083333333333337</v>
          </cell>
          <cell r="L1036">
            <v>0.875</v>
          </cell>
          <cell r="M1036">
            <v>8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100190</v>
          </cell>
          <cell r="B1037" t="str">
            <v>Ms G McAdam</v>
          </cell>
          <cell r="C1037" t="str">
            <v>18.04.2022</v>
          </cell>
          <cell r="D1037" t="str">
            <v>MO</v>
          </cell>
          <cell r="E1037" t="str">
            <v>FREE</v>
          </cell>
          <cell r="G1037" t="str">
            <v>Free</v>
          </cell>
          <cell r="H1037">
            <v>2</v>
          </cell>
          <cell r="I1037" t="str">
            <v>Shift substitution</v>
          </cell>
          <cell r="J1037">
            <v>8</v>
          </cell>
          <cell r="M1037">
            <v>0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100208</v>
          </cell>
          <cell r="B1038" t="str">
            <v>Mr C Craddock</v>
          </cell>
          <cell r="C1038" t="str">
            <v>18.04.2022</v>
          </cell>
          <cell r="D1038" t="str">
            <v>MO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100222</v>
          </cell>
          <cell r="B1039" t="str">
            <v>Mr C Craddock</v>
          </cell>
          <cell r="C1039" t="str">
            <v>18.04.2022</v>
          </cell>
          <cell r="D1039" t="str">
            <v>MO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100251</v>
          </cell>
          <cell r="B1040" t="str">
            <v>Ms M Smart</v>
          </cell>
          <cell r="C1040" t="str">
            <v>18.04.2022</v>
          </cell>
          <cell r="D1040" t="str">
            <v>MO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100371</v>
          </cell>
          <cell r="B1041" t="str">
            <v>Mr D Wilmut</v>
          </cell>
          <cell r="C1041" t="str">
            <v>18.04.2022</v>
          </cell>
          <cell r="D1041" t="str">
            <v>MO</v>
          </cell>
          <cell r="E1041" t="str">
            <v>****</v>
          </cell>
          <cell r="H1041">
            <v>2</v>
          </cell>
          <cell r="I1041" t="str">
            <v>Shift substitution</v>
          </cell>
          <cell r="J1041">
            <v>8</v>
          </cell>
          <cell r="K1041">
            <v>0.4375</v>
          </cell>
          <cell r="L1041">
            <v>0.64583333333333337</v>
          </cell>
          <cell r="M1041">
            <v>4.5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100372</v>
          </cell>
          <cell r="B1042" t="str">
            <v>Ms M Clark</v>
          </cell>
          <cell r="C1042" t="str">
            <v>18.04.2022</v>
          </cell>
          <cell r="D1042" t="str">
            <v>MO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0.35416666666666669</v>
          </cell>
          <cell r="L1042">
            <v>0.77083333333333337</v>
          </cell>
          <cell r="M1042">
            <v>9.5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100374</v>
          </cell>
          <cell r="B1043" t="str">
            <v>Ms J McGlone</v>
          </cell>
          <cell r="C1043" t="str">
            <v>18.04.2022</v>
          </cell>
          <cell r="D1043" t="str">
            <v>MO</v>
          </cell>
          <cell r="E1043" t="str">
            <v>FREE</v>
          </cell>
          <cell r="G1043" t="str">
            <v>Free</v>
          </cell>
          <cell r="H1043">
            <v>2</v>
          </cell>
          <cell r="I1043" t="str">
            <v>Shift substitution</v>
          </cell>
          <cell r="J1043">
            <v>8</v>
          </cell>
          <cell r="M1043">
            <v>0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100376</v>
          </cell>
          <cell r="B1044" t="str">
            <v>Ms J Miller</v>
          </cell>
          <cell r="C1044" t="str">
            <v>18.04.2022</v>
          </cell>
          <cell r="D1044" t="str">
            <v>MO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100379</v>
          </cell>
          <cell r="B1045" t="str">
            <v>Miss S Allison</v>
          </cell>
          <cell r="C1045" t="str">
            <v>18.04.2022</v>
          </cell>
          <cell r="D1045" t="str">
            <v>MO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100397</v>
          </cell>
          <cell r="B1046" t="str">
            <v>Ms J Fraser</v>
          </cell>
          <cell r="C1046" t="str">
            <v>18.04.2022</v>
          </cell>
          <cell r="D1046" t="str">
            <v>MO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100403</v>
          </cell>
          <cell r="B1047" t="str">
            <v>Ms SJ Loen</v>
          </cell>
          <cell r="C1047" t="str">
            <v>18.04.2022</v>
          </cell>
          <cell r="D1047" t="str">
            <v>MO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100413</v>
          </cell>
          <cell r="B1048" t="str">
            <v>Ms A Hudi</v>
          </cell>
          <cell r="C1048" t="str">
            <v>18.04.2022</v>
          </cell>
          <cell r="D1048" t="str">
            <v>MO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100415</v>
          </cell>
          <cell r="B1049" t="str">
            <v>Ms L Chambers</v>
          </cell>
          <cell r="C1049" t="str">
            <v>18.04.2022</v>
          </cell>
          <cell r="D1049" t="str">
            <v>MO</v>
          </cell>
          <cell r="E1049" t="str">
            <v>****</v>
          </cell>
          <cell r="H1049">
            <v>2</v>
          </cell>
          <cell r="I1049" t="str">
            <v>Shift substitution</v>
          </cell>
          <cell r="J1049">
            <v>8</v>
          </cell>
          <cell r="K1049">
            <v>0.375</v>
          </cell>
          <cell r="L1049">
            <v>0.70138888888888884</v>
          </cell>
          <cell r="M1049">
            <v>7.33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100432</v>
          </cell>
          <cell r="B1050" t="str">
            <v>Ms A Barr</v>
          </cell>
          <cell r="C1050" t="str">
            <v>18.04.2022</v>
          </cell>
          <cell r="D1050" t="str">
            <v>MO</v>
          </cell>
          <cell r="E1050" t="str">
            <v>FREE</v>
          </cell>
          <cell r="G1050" t="str">
            <v>Free</v>
          </cell>
          <cell r="H1050">
            <v>2</v>
          </cell>
          <cell r="I1050" t="str">
            <v>Shift substitution</v>
          </cell>
          <cell r="J1050">
            <v>8</v>
          </cell>
          <cell r="M1050">
            <v>0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100492</v>
          </cell>
          <cell r="B1051" t="str">
            <v>Ms C McGugan</v>
          </cell>
          <cell r="C1051" t="str">
            <v>18.04.2022</v>
          </cell>
          <cell r="D1051" t="str">
            <v>MO</v>
          </cell>
          <cell r="E1051" t="str">
            <v>****</v>
          </cell>
          <cell r="H1051">
            <v>2</v>
          </cell>
          <cell r="I1051" t="str">
            <v>Shift substitution</v>
          </cell>
          <cell r="J1051">
            <v>8</v>
          </cell>
          <cell r="K1051">
            <v>0.375</v>
          </cell>
          <cell r="L1051">
            <v>0.70833333333333337</v>
          </cell>
          <cell r="M1051">
            <v>7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100495</v>
          </cell>
          <cell r="B1052" t="str">
            <v>Ms R O'Hare</v>
          </cell>
          <cell r="C1052" t="str">
            <v>18.04.2022</v>
          </cell>
          <cell r="D1052" t="str">
            <v>MO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18.04.2022</v>
          </cell>
          <cell r="D1053" t="str">
            <v>MO</v>
          </cell>
          <cell r="E1053" t="str">
            <v>****</v>
          </cell>
          <cell r="H1053">
            <v>2</v>
          </cell>
          <cell r="I1053" t="str">
            <v>Shift substitution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1</v>
          </cell>
        </row>
        <row r="1054">
          <cell r="A1054">
            <v>100521</v>
          </cell>
          <cell r="B1054" t="str">
            <v>Mr L Mele</v>
          </cell>
          <cell r="C1054" t="str">
            <v>18.04.2022</v>
          </cell>
          <cell r="D1054" t="str">
            <v>MO</v>
          </cell>
          <cell r="E1054" t="str">
            <v>FREE</v>
          </cell>
          <cell r="G1054" t="str">
            <v>Free</v>
          </cell>
          <cell r="H1054">
            <v>2</v>
          </cell>
          <cell r="I1054" t="str">
            <v>Shift substitution</v>
          </cell>
          <cell r="J1054">
            <v>8</v>
          </cell>
          <cell r="M1054">
            <v>0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100522</v>
          </cell>
          <cell r="B1055" t="str">
            <v>Mr J Pope</v>
          </cell>
          <cell r="C1055" t="str">
            <v>18.04.2022</v>
          </cell>
          <cell r="D1055" t="str">
            <v>MO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100556</v>
          </cell>
          <cell r="B1056" t="str">
            <v>Mr A Haq</v>
          </cell>
          <cell r="C1056" t="str">
            <v>18.04.2022</v>
          </cell>
          <cell r="D1056" t="str">
            <v>MO</v>
          </cell>
          <cell r="E1056" t="str">
            <v>FREE</v>
          </cell>
          <cell r="G1056" t="str">
            <v>Free</v>
          </cell>
          <cell r="H1056">
            <v>2</v>
          </cell>
          <cell r="I1056" t="str">
            <v>Shift substitution</v>
          </cell>
          <cell r="J1056">
            <v>8</v>
          </cell>
          <cell r="M1056">
            <v>0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100567</v>
          </cell>
          <cell r="B1057" t="str">
            <v>Ms J Nicolson</v>
          </cell>
          <cell r="C1057" t="str">
            <v>18.04.2022</v>
          </cell>
          <cell r="D1057" t="str">
            <v>MO</v>
          </cell>
          <cell r="E1057" t="str">
            <v>****</v>
          </cell>
          <cell r="H1057">
            <v>2</v>
          </cell>
          <cell r="I1057" t="str">
            <v>Shift substitution</v>
          </cell>
          <cell r="J1057">
            <v>8</v>
          </cell>
          <cell r="K1057">
            <v>0.41666666666666669</v>
          </cell>
          <cell r="L1057">
            <v>0.69791666666666663</v>
          </cell>
          <cell r="M1057">
            <v>6.25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100597</v>
          </cell>
          <cell r="B1058" t="str">
            <v>Mr J Fleming</v>
          </cell>
          <cell r="C1058" t="str">
            <v>18.04.2022</v>
          </cell>
          <cell r="D1058" t="str">
            <v>MO</v>
          </cell>
          <cell r="E1058" t="str">
            <v>FREE</v>
          </cell>
          <cell r="G1058" t="str">
            <v>Free</v>
          </cell>
          <cell r="H1058">
            <v>2</v>
          </cell>
          <cell r="I1058" t="str">
            <v>Shift substitution</v>
          </cell>
          <cell r="J1058">
            <v>8</v>
          </cell>
          <cell r="M1058">
            <v>0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100634</v>
          </cell>
          <cell r="B1059" t="str">
            <v>Mr S McDermott</v>
          </cell>
          <cell r="C1059" t="str">
            <v>18.04.2022</v>
          </cell>
          <cell r="D1059" t="str">
            <v>MO</v>
          </cell>
          <cell r="E1059" t="str">
            <v>FREE</v>
          </cell>
          <cell r="G1059" t="str">
            <v>Free</v>
          </cell>
          <cell r="H1059">
            <v>2</v>
          </cell>
          <cell r="I1059" t="str">
            <v>Shift substitution</v>
          </cell>
          <cell r="J1059">
            <v>8</v>
          </cell>
          <cell r="M1059">
            <v>0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100638</v>
          </cell>
          <cell r="B1060" t="str">
            <v>Mr B Hutchison</v>
          </cell>
          <cell r="C1060" t="str">
            <v>18.04.2022</v>
          </cell>
          <cell r="D1060" t="str">
            <v>MO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0.39583333333333331</v>
          </cell>
          <cell r="L1060">
            <v>0.79166666666666663</v>
          </cell>
          <cell r="M1060">
            <v>9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100639</v>
          </cell>
          <cell r="B1061" t="str">
            <v>Mr S Monteague</v>
          </cell>
          <cell r="C1061" t="str">
            <v>18.04.2022</v>
          </cell>
          <cell r="D1061" t="str">
            <v>MO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0.64583333333333337</v>
          </cell>
          <cell r="L1061">
            <v>0.9375</v>
          </cell>
          <cell r="M1061">
            <v>7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100641</v>
          </cell>
          <cell r="B1062" t="str">
            <v>Mr G Collins</v>
          </cell>
          <cell r="C1062" t="str">
            <v>18.04.2022</v>
          </cell>
          <cell r="D1062" t="str">
            <v>MO</v>
          </cell>
          <cell r="E1062" t="str">
            <v>FREE</v>
          </cell>
          <cell r="G1062" t="str">
            <v>Free</v>
          </cell>
          <cell r="H1062">
            <v>2</v>
          </cell>
          <cell r="I1062" t="str">
            <v>Shift substitution</v>
          </cell>
          <cell r="J1062">
            <v>8</v>
          </cell>
          <cell r="M1062">
            <v>0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100642</v>
          </cell>
          <cell r="B1063" t="str">
            <v>Mr I Hendry</v>
          </cell>
          <cell r="C1063" t="str">
            <v>18.04.2022</v>
          </cell>
          <cell r="D1063" t="str">
            <v>MO</v>
          </cell>
          <cell r="E1063" t="str">
            <v>FREE</v>
          </cell>
          <cell r="G1063" t="str">
            <v>Free</v>
          </cell>
          <cell r="H1063">
            <v>2</v>
          </cell>
          <cell r="I1063" t="str">
            <v>Shift substitution</v>
          </cell>
          <cell r="J1063">
            <v>8</v>
          </cell>
          <cell r="M1063">
            <v>0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100643</v>
          </cell>
          <cell r="B1064" t="str">
            <v>Mr G Milne</v>
          </cell>
          <cell r="C1064" t="str">
            <v>18.04.2022</v>
          </cell>
          <cell r="D1064" t="str">
            <v>MO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0.23958333333333334</v>
          </cell>
          <cell r="L1064">
            <v>0.58333333333333337</v>
          </cell>
          <cell r="M1064">
            <v>8.25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100657</v>
          </cell>
          <cell r="B1065" t="str">
            <v>Ms M Ward</v>
          </cell>
          <cell r="C1065" t="str">
            <v>18.04.2022</v>
          </cell>
          <cell r="D1065" t="str">
            <v>MO</v>
          </cell>
          <cell r="E1065" t="str">
            <v>FREE</v>
          </cell>
          <cell r="G1065" t="str">
            <v>Free</v>
          </cell>
          <cell r="H1065">
            <v>2</v>
          </cell>
          <cell r="I1065" t="str">
            <v>Shift substitution</v>
          </cell>
          <cell r="J1065">
            <v>8</v>
          </cell>
          <cell r="M1065">
            <v>0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100679</v>
          </cell>
          <cell r="B1066" t="str">
            <v>Mr G Xu</v>
          </cell>
          <cell r="C1066" t="str">
            <v>18.04.2022</v>
          </cell>
          <cell r="D1066" t="str">
            <v>MO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18.04.2022</v>
          </cell>
          <cell r="D1067" t="str">
            <v>MO</v>
          </cell>
          <cell r="E1067" t="str">
            <v>****</v>
          </cell>
          <cell r="H1067">
            <v>2</v>
          </cell>
          <cell r="I1067" t="str">
            <v>Shift substitution</v>
          </cell>
          <cell r="J1067">
            <v>8</v>
          </cell>
          <cell r="K1067">
            <v>0.25</v>
          </cell>
          <cell r="L1067">
            <v>0.625</v>
          </cell>
          <cell r="M1067">
            <v>9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1</v>
          </cell>
        </row>
        <row r="1068">
          <cell r="A1068">
            <v>100811</v>
          </cell>
          <cell r="B1068" t="str">
            <v>Mr D McGurk</v>
          </cell>
          <cell r="C1068" t="str">
            <v>18.04.2022</v>
          </cell>
          <cell r="D1068" t="str">
            <v>MO</v>
          </cell>
          <cell r="E1068" t="str">
            <v>FREE</v>
          </cell>
          <cell r="G1068" t="str">
            <v>Free</v>
          </cell>
          <cell r="H1068">
            <v>2</v>
          </cell>
          <cell r="I1068" t="str">
            <v>Shift substitution</v>
          </cell>
          <cell r="J1068">
            <v>8</v>
          </cell>
          <cell r="M1068">
            <v>0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2</v>
          </cell>
        </row>
        <row r="1069">
          <cell r="A1069">
            <v>100868</v>
          </cell>
          <cell r="B1069" t="str">
            <v>Mr R Scarrow</v>
          </cell>
          <cell r="C1069" t="str">
            <v>18.04.2022</v>
          </cell>
          <cell r="D1069" t="str">
            <v>MO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0.23958333333333334</v>
          </cell>
          <cell r="L1069">
            <v>0.58333333333333337</v>
          </cell>
          <cell r="M1069">
            <v>8.25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1</v>
          </cell>
        </row>
        <row r="1070">
          <cell r="A1070">
            <v>100869</v>
          </cell>
          <cell r="B1070" t="str">
            <v>Mr N Weddell</v>
          </cell>
          <cell r="C1070" t="str">
            <v>18.04.2022</v>
          </cell>
          <cell r="D1070" t="str">
            <v>MO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0.57291666666666663</v>
          </cell>
          <cell r="M1070">
            <v>8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100900</v>
          </cell>
          <cell r="B1071" t="str">
            <v>Mr C Dooner</v>
          </cell>
          <cell r="C1071" t="str">
            <v>18.04.2022</v>
          </cell>
          <cell r="D1071" t="str">
            <v>MO</v>
          </cell>
          <cell r="E1071" t="str">
            <v>****</v>
          </cell>
          <cell r="H1071">
            <v>2</v>
          </cell>
          <cell r="I1071" t="str">
            <v>Shift substitution</v>
          </cell>
          <cell r="J1071">
            <v>8</v>
          </cell>
          <cell r="K1071">
            <v>0.41666666666666669</v>
          </cell>
          <cell r="L1071">
            <v>0.64583333333333337</v>
          </cell>
          <cell r="M1071">
            <v>5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1</v>
          </cell>
        </row>
        <row r="1072">
          <cell r="A1072">
            <v>100905</v>
          </cell>
          <cell r="B1072" t="str">
            <v>Mrs M O'Donnell</v>
          </cell>
          <cell r="C1072" t="str">
            <v>18.04.2022</v>
          </cell>
          <cell r="D1072" t="str">
            <v>MO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18.04.2022</v>
          </cell>
          <cell r="D1073" t="str">
            <v>MO</v>
          </cell>
          <cell r="E1073" t="str">
            <v>****</v>
          </cell>
          <cell r="H1073">
            <v>2</v>
          </cell>
          <cell r="I1073" t="str">
            <v>Shift substitution</v>
          </cell>
          <cell r="J1073">
            <v>8</v>
          </cell>
          <cell r="K1073">
            <v>0.41666666666666669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1</v>
          </cell>
        </row>
        <row r="1074">
          <cell r="A1074">
            <v>100949</v>
          </cell>
          <cell r="B1074" t="str">
            <v>Mr F Thomson</v>
          </cell>
          <cell r="C1074" t="str">
            <v>18.04.2022</v>
          </cell>
          <cell r="D1074" t="str">
            <v>MO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18.04.2022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18.04.2022</v>
          </cell>
          <cell r="D1076" t="str">
            <v>MO</v>
          </cell>
          <cell r="E1076" t="str">
            <v>****</v>
          </cell>
          <cell r="H1076">
            <v>2</v>
          </cell>
          <cell r="I1076" t="str">
            <v>Shift substitution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1</v>
          </cell>
        </row>
        <row r="1077">
          <cell r="A1077">
            <v>101086</v>
          </cell>
          <cell r="B1077" t="str">
            <v>Mr D Manirankunda</v>
          </cell>
          <cell r="C1077" t="str">
            <v>18.04.2022</v>
          </cell>
          <cell r="D1077" t="str">
            <v>MO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0.5625</v>
          </cell>
          <cell r="L1077">
            <v>0.89583333333333337</v>
          </cell>
          <cell r="M1077">
            <v>8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101278</v>
          </cell>
          <cell r="B1078" t="str">
            <v>Mr M McGavigan</v>
          </cell>
          <cell r="C1078" t="str">
            <v>18.04.2022</v>
          </cell>
          <cell r="D1078" t="str">
            <v>MO</v>
          </cell>
          <cell r="E1078" t="str">
            <v>****</v>
          </cell>
          <cell r="H1078">
            <v>2</v>
          </cell>
          <cell r="I1078" t="str">
            <v>Shift substitution</v>
          </cell>
          <cell r="J1078">
            <v>8</v>
          </cell>
          <cell r="K1078">
            <v>0.5625</v>
          </cell>
          <cell r="L1078">
            <v>0.9375</v>
          </cell>
          <cell r="M1078">
            <v>9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2</v>
          </cell>
        </row>
        <row r="1079">
          <cell r="A1079">
            <v>101483</v>
          </cell>
          <cell r="B1079" t="str">
            <v>Ms K Brown</v>
          </cell>
          <cell r="C1079" t="str">
            <v>18.04.2022</v>
          </cell>
          <cell r="D1079" t="str">
            <v>MO</v>
          </cell>
          <cell r="E1079" t="str">
            <v>****</v>
          </cell>
          <cell r="H1079">
            <v>2</v>
          </cell>
          <cell r="I1079" t="str">
            <v>Shift substitution</v>
          </cell>
          <cell r="J1079">
            <v>8</v>
          </cell>
          <cell r="K1079">
            <v>0.375</v>
          </cell>
          <cell r="L1079">
            <v>0.64583333333333337</v>
          </cell>
          <cell r="M1079">
            <v>6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1</v>
          </cell>
        </row>
        <row r="1080">
          <cell r="A1080">
            <v>101625</v>
          </cell>
          <cell r="B1080" t="str">
            <v>Ms J Duncan</v>
          </cell>
          <cell r="C1080" t="str">
            <v>18.04.2022</v>
          </cell>
          <cell r="D1080" t="str">
            <v>MO</v>
          </cell>
          <cell r="E1080" t="str">
            <v>****</v>
          </cell>
          <cell r="H1080">
            <v>2</v>
          </cell>
          <cell r="I1080" t="str">
            <v>Shift substitution</v>
          </cell>
          <cell r="J1080">
            <v>8</v>
          </cell>
          <cell r="K1080">
            <v>0.375</v>
          </cell>
          <cell r="L1080">
            <v>0.6875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102089</v>
          </cell>
          <cell r="B1081" t="str">
            <v>Mrs LJ Tinkler</v>
          </cell>
          <cell r="C1081" t="str">
            <v>18.04.2022</v>
          </cell>
          <cell r="D1081" t="str">
            <v>MO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0.35416666666666669</v>
          </cell>
          <cell r="L1081">
            <v>0.6875</v>
          </cell>
          <cell r="M1081">
            <v>7.5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102129</v>
          </cell>
          <cell r="B1082" t="str">
            <v>Mr P Douglas</v>
          </cell>
          <cell r="C1082" t="str">
            <v>18.04.2022</v>
          </cell>
          <cell r="D1082" t="str">
            <v>MO</v>
          </cell>
          <cell r="E1082" t="str">
            <v>FREE</v>
          </cell>
          <cell r="G1082" t="str">
            <v>Free</v>
          </cell>
          <cell r="H1082">
            <v>2</v>
          </cell>
          <cell r="I1082" t="str">
            <v>Shift substitution</v>
          </cell>
          <cell r="J1082">
            <v>8</v>
          </cell>
          <cell r="M1082">
            <v>0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102302</v>
          </cell>
          <cell r="B1083" t="str">
            <v>Mrs K Sharp</v>
          </cell>
          <cell r="C1083" t="str">
            <v>18.04.2022</v>
          </cell>
          <cell r="D1083" t="str">
            <v>MO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0.33333333333333331</v>
          </cell>
          <cell r="L1083">
            <v>0.71875</v>
          </cell>
          <cell r="M1083">
            <v>8.75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102316</v>
          </cell>
          <cell r="B1084" t="str">
            <v>Mr S Carslaw</v>
          </cell>
          <cell r="C1084" t="str">
            <v>18.04.2022</v>
          </cell>
          <cell r="D1084" t="str">
            <v>MO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0.60416666666666663</v>
          </cell>
          <cell r="M1084">
            <v>6.5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102318</v>
          </cell>
          <cell r="B1085" t="str">
            <v>Ms B Sands</v>
          </cell>
          <cell r="C1085" t="str">
            <v>18.04.2022</v>
          </cell>
          <cell r="D1085" t="str">
            <v>MO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0.375</v>
          </cell>
          <cell r="L1085">
            <v>0.70833333333333337</v>
          </cell>
          <cell r="M1085">
            <v>7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102330</v>
          </cell>
          <cell r="B1086" t="str">
            <v>Mrs N Byfield</v>
          </cell>
          <cell r="C1086" t="str">
            <v>18.04.2022</v>
          </cell>
          <cell r="D1086" t="str">
            <v>MO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7.5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102338</v>
          </cell>
          <cell r="B1087" t="str">
            <v>Mrs T Walker</v>
          </cell>
          <cell r="C1087" t="str">
            <v>18.04.2022</v>
          </cell>
          <cell r="D1087" t="str">
            <v>MO</v>
          </cell>
          <cell r="E1087" t="str">
            <v>FREE</v>
          </cell>
          <cell r="G1087" t="str">
            <v>Free</v>
          </cell>
          <cell r="H1087">
            <v>2</v>
          </cell>
          <cell r="I1087" t="str">
            <v>Shift substitution</v>
          </cell>
          <cell r="J1087">
            <v>8</v>
          </cell>
          <cell r="M1087">
            <v>0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102458</v>
          </cell>
          <cell r="B1088" t="str">
            <v>Ms M Bryceland</v>
          </cell>
          <cell r="C1088" t="str">
            <v>18.04.2022</v>
          </cell>
          <cell r="D1088" t="str">
            <v>MO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0.33333333333333331</v>
          </cell>
          <cell r="L1088">
            <v>0.69791666666666663</v>
          </cell>
          <cell r="M1088">
            <v>8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102463</v>
          </cell>
          <cell r="B1089" t="str">
            <v>Ms M Riddick</v>
          </cell>
          <cell r="C1089" t="str">
            <v>18.04.2022</v>
          </cell>
          <cell r="D1089" t="str">
            <v>MO</v>
          </cell>
          <cell r="E1089" t="str">
            <v>FREE</v>
          </cell>
          <cell r="G1089" t="str">
            <v>Free</v>
          </cell>
          <cell r="H1089">
            <v>2</v>
          </cell>
          <cell r="I1089" t="str">
            <v>Shift substitution</v>
          </cell>
          <cell r="J1089">
            <v>8</v>
          </cell>
          <cell r="M1089">
            <v>0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2</v>
          </cell>
        </row>
        <row r="1090">
          <cell r="A1090">
            <v>102722</v>
          </cell>
          <cell r="B1090" t="str">
            <v>Mr D Thomson</v>
          </cell>
          <cell r="C1090" t="str">
            <v>18.04.2022</v>
          </cell>
          <cell r="D1090" t="str">
            <v>MO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18.04.2022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18.04.2022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18.04.2022</v>
          </cell>
          <cell r="D1093" t="str">
            <v>MO</v>
          </cell>
          <cell r="E1093" t="str">
            <v>****</v>
          </cell>
          <cell r="H1093">
            <v>2</v>
          </cell>
          <cell r="I1093" t="str">
            <v>Shift substitution</v>
          </cell>
          <cell r="J1093">
            <v>8</v>
          </cell>
          <cell r="K1093">
            <v>0.39583333333333331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1</v>
          </cell>
        </row>
        <row r="1094">
          <cell r="A1094">
            <v>102848</v>
          </cell>
          <cell r="B1094" t="str">
            <v>Mr L Gardner</v>
          </cell>
          <cell r="C1094" t="str">
            <v>18.04.2022</v>
          </cell>
          <cell r="D1094" t="str">
            <v>MO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18.04.2022</v>
          </cell>
          <cell r="D1095" t="str">
            <v>MO</v>
          </cell>
          <cell r="E1095" t="str">
            <v>****</v>
          </cell>
          <cell r="H1095">
            <v>2</v>
          </cell>
          <cell r="I1095" t="str">
            <v>Shift substitution</v>
          </cell>
          <cell r="J1095">
            <v>8</v>
          </cell>
          <cell r="K1095">
            <v>0.54166666666666663</v>
          </cell>
          <cell r="L1095">
            <v>0.85416666666666663</v>
          </cell>
          <cell r="M1095">
            <v>7.5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1</v>
          </cell>
        </row>
        <row r="1096">
          <cell r="A1096">
            <v>103103</v>
          </cell>
          <cell r="B1096" t="str">
            <v>Mr S Marshall</v>
          </cell>
          <cell r="C1096" t="str">
            <v>18.04.2022</v>
          </cell>
          <cell r="D1096" t="str">
            <v>MO</v>
          </cell>
          <cell r="E1096" t="str">
            <v>FREE</v>
          </cell>
          <cell r="G1096" t="str">
            <v>Free</v>
          </cell>
          <cell r="H1096">
            <v>2</v>
          </cell>
          <cell r="I1096" t="str">
            <v>Shift substitution</v>
          </cell>
          <cell r="J1096">
            <v>8</v>
          </cell>
          <cell r="M1096">
            <v>0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103126</v>
          </cell>
          <cell r="B1097" t="str">
            <v>Ms S Chan</v>
          </cell>
          <cell r="C1097" t="str">
            <v>18.04.2022</v>
          </cell>
          <cell r="D1097" t="str">
            <v>MO</v>
          </cell>
          <cell r="E1097" t="str">
            <v>****</v>
          </cell>
          <cell r="H1097">
            <v>2</v>
          </cell>
          <cell r="I1097" t="str">
            <v>Shift substitution</v>
          </cell>
          <cell r="J1097">
            <v>8</v>
          </cell>
          <cell r="K1097">
            <v>0.375</v>
          </cell>
          <cell r="L1097">
            <v>0.66666666666666663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103135</v>
          </cell>
          <cell r="B1098" t="str">
            <v>Miss S Richford</v>
          </cell>
          <cell r="C1098" t="str">
            <v>18.04.2022</v>
          </cell>
          <cell r="D1098" t="str">
            <v>MO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0.60416666666666663</v>
          </cell>
          <cell r="L1098">
            <v>0.82291666666666663</v>
          </cell>
          <cell r="M1098">
            <v>5.25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103141</v>
          </cell>
          <cell r="B1099" t="str">
            <v>Mrs L Treble</v>
          </cell>
          <cell r="C1099" t="str">
            <v>18.04.2022</v>
          </cell>
          <cell r="D1099" t="str">
            <v>MO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18.04.2022</v>
          </cell>
          <cell r="D1100" t="str">
            <v>MO</v>
          </cell>
          <cell r="E1100" t="str">
            <v>****</v>
          </cell>
          <cell r="H1100">
            <v>2</v>
          </cell>
          <cell r="I1100" t="str">
            <v>Shift substitution</v>
          </cell>
          <cell r="J1100">
            <v>8</v>
          </cell>
          <cell r="K1100">
            <v>0.6875</v>
          </cell>
          <cell r="L1100">
            <v>0.89583333333333337</v>
          </cell>
          <cell r="M1100">
            <v>5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1</v>
          </cell>
        </row>
        <row r="1101">
          <cell r="A1101">
            <v>103151</v>
          </cell>
          <cell r="B1101" t="str">
            <v>Ms K McPhillie</v>
          </cell>
          <cell r="C1101" t="str">
            <v>18.04.2022</v>
          </cell>
          <cell r="D1101" t="str">
            <v>MO</v>
          </cell>
          <cell r="E1101" t="str">
            <v>****</v>
          </cell>
          <cell r="H1101">
            <v>2</v>
          </cell>
          <cell r="I1101" t="str">
            <v>Shift substitution</v>
          </cell>
          <cell r="J1101">
            <v>8</v>
          </cell>
          <cell r="K1101">
            <v>0.58333333333333337</v>
          </cell>
          <cell r="L1101">
            <v>0.875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103158</v>
          </cell>
          <cell r="B1102" t="str">
            <v>Ms L McKechnie</v>
          </cell>
          <cell r="C1102" t="str">
            <v>18.04.2022</v>
          </cell>
          <cell r="D1102" t="str">
            <v>MO</v>
          </cell>
          <cell r="E1102" t="str">
            <v>FREE</v>
          </cell>
          <cell r="G1102" t="str">
            <v>Free</v>
          </cell>
          <cell r="H1102">
            <v>2</v>
          </cell>
          <cell r="I1102" t="str">
            <v>Shift substitution</v>
          </cell>
          <cell r="J1102">
            <v>8</v>
          </cell>
          <cell r="M1102">
            <v>0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1</v>
          </cell>
        </row>
        <row r="1103">
          <cell r="A1103">
            <v>103287</v>
          </cell>
          <cell r="B1103" t="str">
            <v>Ms K Menzies</v>
          </cell>
          <cell r="C1103" t="str">
            <v>18.04.2022</v>
          </cell>
          <cell r="D1103" t="str">
            <v>MO</v>
          </cell>
          <cell r="E1103" t="str">
            <v>****</v>
          </cell>
          <cell r="H1103">
            <v>2</v>
          </cell>
          <cell r="I1103" t="str">
            <v>Shift substitution</v>
          </cell>
          <cell r="J1103">
            <v>8</v>
          </cell>
          <cell r="K1103">
            <v>0.60416666666666663</v>
          </cell>
          <cell r="L1103">
            <v>0.89583333333333337</v>
          </cell>
          <cell r="M1103">
            <v>7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103299</v>
          </cell>
          <cell r="B1104" t="str">
            <v>Mr J McCulloch</v>
          </cell>
          <cell r="C1104" t="str">
            <v>18.04.2022</v>
          </cell>
          <cell r="D1104" t="str">
            <v>MO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0.51388888888888895</v>
          </cell>
          <cell r="L1104">
            <v>0.84722222222222221</v>
          </cell>
          <cell r="M1104">
            <v>7.33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103429</v>
          </cell>
          <cell r="B1105" t="str">
            <v>Ms V Atkinson</v>
          </cell>
          <cell r="C1105" t="str">
            <v>18.04.2022</v>
          </cell>
          <cell r="D1105" t="str">
            <v>MO</v>
          </cell>
          <cell r="E1105" t="str">
            <v>FREE</v>
          </cell>
          <cell r="G1105" t="str">
            <v>Free</v>
          </cell>
          <cell r="H1105">
            <v>2</v>
          </cell>
          <cell r="I1105" t="str">
            <v>Shift substitution</v>
          </cell>
          <cell r="J1105">
            <v>8</v>
          </cell>
          <cell r="M1105">
            <v>0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103545</v>
          </cell>
          <cell r="B1106" t="str">
            <v>Mr V Padwagga</v>
          </cell>
          <cell r="C1106" t="str">
            <v>18.04.2022</v>
          </cell>
          <cell r="D1106" t="str">
            <v>MO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103547</v>
          </cell>
          <cell r="B1107" t="str">
            <v>Mr S McGregor</v>
          </cell>
          <cell r="C1107" t="str">
            <v>18.04.2022</v>
          </cell>
          <cell r="D1107" t="str">
            <v>MO</v>
          </cell>
          <cell r="E1107" t="str">
            <v>FREE</v>
          </cell>
          <cell r="G1107" t="str">
            <v>Free</v>
          </cell>
          <cell r="H1107">
            <v>2</v>
          </cell>
          <cell r="I1107" t="str">
            <v>Shift substitution</v>
          </cell>
          <cell r="J1107">
            <v>8</v>
          </cell>
          <cell r="M1107">
            <v>0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1</v>
          </cell>
        </row>
        <row r="1108">
          <cell r="A1108">
            <v>103555</v>
          </cell>
          <cell r="B1108" t="str">
            <v>Ms C Kelly</v>
          </cell>
          <cell r="C1108" t="str">
            <v>18.04.2022</v>
          </cell>
          <cell r="D1108" t="str">
            <v>MO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1</v>
          </cell>
        </row>
        <row r="1109">
          <cell r="A1109">
            <v>103788</v>
          </cell>
          <cell r="B1109" t="str">
            <v>Ms C Jackson</v>
          </cell>
          <cell r="C1109" t="str">
            <v>18.04.2022</v>
          </cell>
          <cell r="D1109" t="str">
            <v>MO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18.04.2022</v>
          </cell>
          <cell r="D1110" t="str">
            <v>MO</v>
          </cell>
          <cell r="E1110" t="str">
            <v>FREE</v>
          </cell>
          <cell r="G1110" t="str">
            <v>Free</v>
          </cell>
          <cell r="H1110">
            <v>2</v>
          </cell>
          <cell r="I1110" t="str">
            <v>Shift substitution</v>
          </cell>
          <cell r="J1110">
            <v>8</v>
          </cell>
          <cell r="M1110">
            <v>0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1</v>
          </cell>
        </row>
        <row r="1111">
          <cell r="A1111">
            <v>103790</v>
          </cell>
          <cell r="B1111" t="str">
            <v>Ms K George</v>
          </cell>
          <cell r="C1111" t="str">
            <v>18.04.2022</v>
          </cell>
          <cell r="D1111" t="str">
            <v>MO</v>
          </cell>
          <cell r="E1111" t="str">
            <v>****</v>
          </cell>
          <cell r="H1111">
            <v>2</v>
          </cell>
          <cell r="I1111" t="str">
            <v>Shift substitution</v>
          </cell>
          <cell r="J1111">
            <v>8</v>
          </cell>
          <cell r="K1111">
            <v>0.39583333333333331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103792</v>
          </cell>
          <cell r="B1112" t="str">
            <v>Mrs H Walker</v>
          </cell>
          <cell r="C1112" t="str">
            <v>18.04.2022</v>
          </cell>
          <cell r="D1112" t="str">
            <v>MO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0.41666666666666669</v>
          </cell>
          <cell r="L1112">
            <v>0.70833333333333337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103796</v>
          </cell>
          <cell r="B1113" t="str">
            <v>Mr A Lyon</v>
          </cell>
          <cell r="C1113" t="str">
            <v>18.04.2022</v>
          </cell>
          <cell r="D1113" t="str">
            <v>MO</v>
          </cell>
          <cell r="E1113" t="str">
            <v>****</v>
          </cell>
          <cell r="F1113"/>
          <cell r="G1113"/>
          <cell r="H1113">
            <v>2</v>
          </cell>
          <cell r="I1113" t="str">
            <v>Shift substitution</v>
          </cell>
          <cell r="J1113">
            <v>8</v>
          </cell>
          <cell r="K1113">
            <v>0.375</v>
          </cell>
          <cell r="L1113">
            <v>0.70833333333333337</v>
          </cell>
          <cell r="M1113">
            <v>7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103805</v>
          </cell>
          <cell r="B1114" t="str">
            <v>Ms A Rideout</v>
          </cell>
          <cell r="C1114" t="str">
            <v>18.04.2022</v>
          </cell>
          <cell r="D1114" t="str">
            <v>MO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18.04.2022</v>
          </cell>
          <cell r="D1115" t="str">
            <v>MO</v>
          </cell>
          <cell r="E1115" t="str">
            <v>FREE</v>
          </cell>
          <cell r="G1115" t="str">
            <v>Free</v>
          </cell>
          <cell r="H1115">
            <v>2</v>
          </cell>
          <cell r="I1115" t="str">
            <v>Shift substitution</v>
          </cell>
          <cell r="J1115">
            <v>8</v>
          </cell>
          <cell r="M1115">
            <v>0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1</v>
          </cell>
        </row>
        <row r="1116">
          <cell r="A1116">
            <v>103812</v>
          </cell>
          <cell r="B1116" t="str">
            <v>Ms D Davie</v>
          </cell>
          <cell r="C1116" t="str">
            <v>18.04.2022</v>
          </cell>
          <cell r="D1116" t="str">
            <v>MO</v>
          </cell>
          <cell r="E1116" t="str">
            <v>****</v>
          </cell>
          <cell r="H1116">
            <v>2</v>
          </cell>
          <cell r="I1116" t="str">
            <v>Shift substitution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103813</v>
          </cell>
          <cell r="B1117" t="str">
            <v>Mrs L Hicks</v>
          </cell>
          <cell r="C1117" t="str">
            <v>18.04.2022</v>
          </cell>
          <cell r="D1117" t="str">
            <v>MO</v>
          </cell>
          <cell r="E1117" t="str">
            <v>FREE</v>
          </cell>
          <cell r="G1117" t="str">
            <v>Free</v>
          </cell>
          <cell r="H1117">
            <v>2</v>
          </cell>
          <cell r="I1117" t="str">
            <v>Shift substitution</v>
          </cell>
          <cell r="J1117">
            <v>8</v>
          </cell>
          <cell r="M1117">
            <v>0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103815</v>
          </cell>
          <cell r="B1118" t="str">
            <v>Ms E Dew</v>
          </cell>
          <cell r="C1118" t="str">
            <v>18.04.2022</v>
          </cell>
          <cell r="D1118" t="str">
            <v>MO</v>
          </cell>
          <cell r="E1118" t="str">
            <v>FREE</v>
          </cell>
          <cell r="G1118" t="str">
            <v>Free</v>
          </cell>
          <cell r="H1118">
            <v>2</v>
          </cell>
          <cell r="I1118" t="str">
            <v>Shift substitution</v>
          </cell>
          <cell r="J1118">
            <v>8</v>
          </cell>
          <cell r="M1118">
            <v>0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103818</v>
          </cell>
          <cell r="B1119" t="str">
            <v>Ms F Eaton</v>
          </cell>
          <cell r="C1119" t="str">
            <v>18.04.2022</v>
          </cell>
          <cell r="D1119" t="str">
            <v>MO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103823</v>
          </cell>
          <cell r="B1120" t="str">
            <v>Mr A Robinson</v>
          </cell>
          <cell r="C1120" t="str">
            <v>18.04.2022</v>
          </cell>
          <cell r="D1120" t="str">
            <v>MO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18.04.2022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18.04.2022</v>
          </cell>
          <cell r="D1122" t="str">
            <v>MO</v>
          </cell>
          <cell r="E1122" t="str">
            <v>****</v>
          </cell>
          <cell r="H1122">
            <v>2</v>
          </cell>
          <cell r="I1122" t="str">
            <v>Shift substitution</v>
          </cell>
          <cell r="J1122">
            <v>8</v>
          </cell>
          <cell r="K1122">
            <v>0.39583333333333331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1</v>
          </cell>
        </row>
        <row r="1123">
          <cell r="A1123">
            <v>103844</v>
          </cell>
          <cell r="B1123" t="str">
            <v>Ms S Ballantyne</v>
          </cell>
          <cell r="C1123" t="str">
            <v>18.04.2022</v>
          </cell>
          <cell r="D1123" t="str">
            <v>MO</v>
          </cell>
          <cell r="E1123" t="str">
            <v>FREE</v>
          </cell>
          <cell r="G1123" t="str">
            <v>Free</v>
          </cell>
          <cell r="H1123">
            <v>2</v>
          </cell>
          <cell r="I1123" t="str">
            <v>Shift substitution</v>
          </cell>
          <cell r="J1123">
            <v>8</v>
          </cell>
          <cell r="M1123">
            <v>0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103845</v>
          </cell>
          <cell r="B1124" t="str">
            <v>Mr S Calderwood</v>
          </cell>
          <cell r="C1124" t="str">
            <v>18.04.2022</v>
          </cell>
          <cell r="D1124" t="str">
            <v>MO</v>
          </cell>
          <cell r="E1124" t="str">
            <v>FREE</v>
          </cell>
          <cell r="G1124" t="str">
            <v>Free</v>
          </cell>
          <cell r="H1124">
            <v>2</v>
          </cell>
          <cell r="I1124" t="str">
            <v>Shift substitution</v>
          </cell>
          <cell r="J1124">
            <v>8</v>
          </cell>
          <cell r="M1124">
            <v>0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114258</v>
          </cell>
          <cell r="B1125" t="str">
            <v>Ms J Gallagher</v>
          </cell>
          <cell r="C1125" t="str">
            <v>18.04.2022</v>
          </cell>
          <cell r="D1125" t="str">
            <v>MO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18.04.2022</v>
          </cell>
          <cell r="D1126" t="str">
            <v>MO</v>
          </cell>
          <cell r="E1126" t="str">
            <v>****</v>
          </cell>
          <cell r="H1126">
            <v>2</v>
          </cell>
          <cell r="I1126" t="str">
            <v>Shift substitution</v>
          </cell>
          <cell r="J1126">
            <v>8</v>
          </cell>
          <cell r="K1126">
            <v>0.375</v>
          </cell>
          <cell r="L1126">
            <v>0.6875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1</v>
          </cell>
        </row>
        <row r="1127">
          <cell r="A1127">
            <v>114326</v>
          </cell>
          <cell r="B1127" t="str">
            <v>Mr A Hussain</v>
          </cell>
          <cell r="C1127" t="str">
            <v>18.04.2022</v>
          </cell>
          <cell r="D1127" t="str">
            <v>MO</v>
          </cell>
          <cell r="E1127" t="str">
            <v>FREE</v>
          </cell>
          <cell r="G1127" t="str">
            <v>Free</v>
          </cell>
          <cell r="H1127">
            <v>2</v>
          </cell>
          <cell r="I1127" t="str">
            <v>Shift substitution</v>
          </cell>
          <cell r="J1127">
            <v>8</v>
          </cell>
          <cell r="M1127">
            <v>0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114343</v>
          </cell>
          <cell r="B1128" t="str">
            <v>Mr S Macraild</v>
          </cell>
          <cell r="C1128" t="str">
            <v>18.04.2022</v>
          </cell>
          <cell r="D1128" t="str">
            <v>MO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0.5625</v>
          </cell>
          <cell r="L1128">
            <v>0.9375</v>
          </cell>
          <cell r="M1128">
            <v>9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114405</v>
          </cell>
          <cell r="B1129" t="str">
            <v>Mr N McWilliams</v>
          </cell>
          <cell r="C1129" t="str">
            <v>18.04.2022</v>
          </cell>
          <cell r="D1129" t="str">
            <v>MO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0.58333333333333337</v>
          </cell>
          <cell r="L1129">
            <v>0.9375</v>
          </cell>
          <cell r="M1129">
            <v>8.5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114447</v>
          </cell>
          <cell r="B1130" t="str">
            <v>Ms L Sandilands</v>
          </cell>
          <cell r="C1130" t="str">
            <v>18.04.2022</v>
          </cell>
          <cell r="D1130" t="str">
            <v>MO</v>
          </cell>
          <cell r="E1130" t="str">
            <v>FREE</v>
          </cell>
          <cell r="G1130" t="str">
            <v>Free</v>
          </cell>
          <cell r="H1130">
            <v>2</v>
          </cell>
          <cell r="I1130" t="str">
            <v>Shift substitution</v>
          </cell>
          <cell r="J1130">
            <v>8</v>
          </cell>
          <cell r="M1130">
            <v>0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114448</v>
          </cell>
          <cell r="B1131" t="str">
            <v>Ms S Johnston</v>
          </cell>
          <cell r="C1131" t="str">
            <v>18.04.2022</v>
          </cell>
          <cell r="D1131" t="str">
            <v>MO</v>
          </cell>
          <cell r="E1131" t="str">
            <v>FREE</v>
          </cell>
          <cell r="G1131" t="str">
            <v>Free</v>
          </cell>
          <cell r="H1131">
            <v>2</v>
          </cell>
          <cell r="I1131" t="str">
            <v>Shift substitution</v>
          </cell>
          <cell r="J1131">
            <v>8</v>
          </cell>
          <cell r="M1131">
            <v>0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114465</v>
          </cell>
          <cell r="B1132" t="str">
            <v>Mr J McCulloch</v>
          </cell>
          <cell r="C1132" t="str">
            <v>18.04.2022</v>
          </cell>
          <cell r="D1132" t="str">
            <v>MO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0.375</v>
          </cell>
          <cell r="L1132">
            <v>0.6875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114466</v>
          </cell>
          <cell r="B1133" t="str">
            <v>Ms D Beattie</v>
          </cell>
          <cell r="C1133" t="str">
            <v>18.04.2022</v>
          </cell>
          <cell r="D1133" t="str">
            <v>MO</v>
          </cell>
          <cell r="E1133" t="str">
            <v>FREE</v>
          </cell>
          <cell r="G1133" t="str">
            <v>Free</v>
          </cell>
          <cell r="H1133">
            <v>2</v>
          </cell>
          <cell r="I1133" t="str">
            <v>Shift substitution</v>
          </cell>
          <cell r="J1133">
            <v>8</v>
          </cell>
          <cell r="M1133">
            <v>0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114475</v>
          </cell>
          <cell r="B1134" t="str">
            <v>Ms M Damska</v>
          </cell>
          <cell r="C1134" t="str">
            <v>18.04.2022</v>
          </cell>
          <cell r="D1134" t="str">
            <v>MO</v>
          </cell>
          <cell r="E1134" t="str">
            <v>FREE</v>
          </cell>
          <cell r="G1134" t="str">
            <v>Free</v>
          </cell>
          <cell r="H1134">
            <v>2</v>
          </cell>
          <cell r="I1134" t="str">
            <v>Shift substitution</v>
          </cell>
          <cell r="J1134">
            <v>8</v>
          </cell>
          <cell r="M1134">
            <v>0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114508</v>
          </cell>
          <cell r="B1135" t="str">
            <v>Ms K Williamson</v>
          </cell>
          <cell r="C1135" t="str">
            <v>18.04.2022</v>
          </cell>
          <cell r="D1135" t="str">
            <v>MO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0.375</v>
          </cell>
          <cell r="L1135">
            <v>0.6875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114518</v>
          </cell>
          <cell r="B1136" t="str">
            <v>Mr H Mullaney</v>
          </cell>
          <cell r="C1136" t="str">
            <v>18.04.2022</v>
          </cell>
          <cell r="D1136" t="str">
            <v>MO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0.52083333333333337</v>
          </cell>
          <cell r="L1136">
            <v>0.83333333333333337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114520</v>
          </cell>
          <cell r="B1137" t="str">
            <v>Ms E Fleming</v>
          </cell>
          <cell r="C1137" t="str">
            <v>18.04.2022</v>
          </cell>
          <cell r="D1137" t="str">
            <v>MO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0.41666666666666669</v>
          </cell>
          <cell r="L1137">
            <v>0.70833333333333337</v>
          </cell>
          <cell r="M1137">
            <v>6.5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114522</v>
          </cell>
          <cell r="B1138" t="str">
            <v>Ms D Graham</v>
          </cell>
          <cell r="C1138" t="str">
            <v>18.04.2022</v>
          </cell>
          <cell r="D1138" t="str">
            <v>MO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0.5</v>
          </cell>
          <cell r="L1138">
            <v>0.625</v>
          </cell>
          <cell r="M1138">
            <v>3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114541</v>
          </cell>
          <cell r="B1139" t="str">
            <v>Ms S Ironside</v>
          </cell>
          <cell r="C1139" t="str">
            <v>18.04.2022</v>
          </cell>
          <cell r="D1139" t="str">
            <v>MO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18.04.2022</v>
          </cell>
          <cell r="D1140" t="str">
            <v>MO</v>
          </cell>
          <cell r="E1140" t="str">
            <v>****</v>
          </cell>
          <cell r="H1140">
            <v>2</v>
          </cell>
          <cell r="I1140" t="str">
            <v>Shift substitution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1</v>
          </cell>
        </row>
        <row r="1141">
          <cell r="A1141">
            <v>114554</v>
          </cell>
          <cell r="B1141" t="str">
            <v>Ms N Boyle</v>
          </cell>
          <cell r="C1141" t="str">
            <v>18.04.2022</v>
          </cell>
          <cell r="D1141" t="str">
            <v>MO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0.375</v>
          </cell>
          <cell r="L1141">
            <v>0.6875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1</v>
          </cell>
        </row>
        <row r="1142">
          <cell r="A1142">
            <v>114560</v>
          </cell>
          <cell r="B1142" t="str">
            <v>Ms G Murray</v>
          </cell>
          <cell r="C1142" t="str">
            <v>18.04.2022</v>
          </cell>
          <cell r="D1142" t="str">
            <v>MO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0.65625</v>
          </cell>
          <cell r="L1142">
            <v>0.88541666666666663</v>
          </cell>
          <cell r="M1142">
            <v>5.5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1</v>
          </cell>
        </row>
        <row r="1143">
          <cell r="A1143">
            <v>114585</v>
          </cell>
          <cell r="B1143" t="str">
            <v>Ms A Clark</v>
          </cell>
          <cell r="C1143" t="str">
            <v>18.04.2022</v>
          </cell>
          <cell r="D1143" t="str">
            <v>MO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18.04.2022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18.04.2022</v>
          </cell>
          <cell r="D1145" t="str">
            <v>MO</v>
          </cell>
          <cell r="E1145" t="str">
            <v>****</v>
          </cell>
          <cell r="H1145">
            <v>2</v>
          </cell>
          <cell r="I1145" t="str">
            <v>Shift substitution</v>
          </cell>
          <cell r="J1145">
            <v>8</v>
          </cell>
          <cell r="K1145">
            <v>0.41666666666666669</v>
          </cell>
          <cell r="L1145">
            <v>0.70833333333333337</v>
          </cell>
          <cell r="M1145">
            <v>6.5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1</v>
          </cell>
        </row>
        <row r="1146">
          <cell r="A1146">
            <v>114609</v>
          </cell>
          <cell r="B1146" t="str">
            <v>Ms J Davie</v>
          </cell>
          <cell r="C1146" t="str">
            <v>18.04.2022</v>
          </cell>
          <cell r="D1146" t="str">
            <v>MO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18.04.2022</v>
          </cell>
          <cell r="D1147" t="str">
            <v>MO</v>
          </cell>
          <cell r="E1147" t="str">
            <v>FREE</v>
          </cell>
          <cell r="G1147" t="str">
            <v>Free</v>
          </cell>
          <cell r="H1147">
            <v>2</v>
          </cell>
          <cell r="I1147" t="str">
            <v>Shift substitution</v>
          </cell>
          <cell r="J1147">
            <v>8</v>
          </cell>
          <cell r="M1147">
            <v>0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2</v>
          </cell>
        </row>
        <row r="1148">
          <cell r="A1148">
            <v>114671</v>
          </cell>
          <cell r="B1148" t="str">
            <v>Miss L Doherty</v>
          </cell>
          <cell r="C1148" t="str">
            <v>18.04.2022</v>
          </cell>
          <cell r="D1148" t="str">
            <v>MO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1</v>
          </cell>
        </row>
        <row r="1149">
          <cell r="A1149">
            <v>114679</v>
          </cell>
          <cell r="B1149" t="str">
            <v>Ms A McBride</v>
          </cell>
          <cell r="C1149" t="str">
            <v>18.04.2022</v>
          </cell>
          <cell r="D1149" t="str">
            <v>MO</v>
          </cell>
          <cell r="E1149" t="str">
            <v>****</v>
          </cell>
          <cell r="H1149">
            <v>2</v>
          </cell>
          <cell r="I1149" t="str">
            <v>Shift substitution</v>
          </cell>
          <cell r="J1149">
            <v>8</v>
          </cell>
          <cell r="K1149">
            <v>0.30208333333333331</v>
          </cell>
          <cell r="L1149">
            <v>0.58333333333333337</v>
          </cell>
          <cell r="M1149">
            <v>6.75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114710</v>
          </cell>
          <cell r="B1150" t="str">
            <v>Ms M McManus</v>
          </cell>
          <cell r="C1150" t="str">
            <v>18.04.2022</v>
          </cell>
          <cell r="D1150" t="str">
            <v>MO</v>
          </cell>
          <cell r="E1150" t="str">
            <v>FREE</v>
          </cell>
          <cell r="G1150" t="str">
            <v>Free</v>
          </cell>
          <cell r="H1150">
            <v>2</v>
          </cell>
          <cell r="I1150" t="str">
            <v>Shift substitution</v>
          </cell>
          <cell r="J1150">
            <v>8</v>
          </cell>
          <cell r="M1150">
            <v>0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114741</v>
          </cell>
          <cell r="B1151" t="str">
            <v>Ms L Lennon</v>
          </cell>
          <cell r="C1151" t="str">
            <v>18.04.2022</v>
          </cell>
          <cell r="D1151" t="str">
            <v>MO</v>
          </cell>
          <cell r="E1151" t="str">
            <v>****</v>
          </cell>
          <cell r="H1151">
            <v>2</v>
          </cell>
          <cell r="I1151" t="str">
            <v>Shift substitution</v>
          </cell>
          <cell r="J1151">
            <v>8</v>
          </cell>
          <cell r="K1151">
            <v>0.72916666666666663</v>
          </cell>
          <cell r="L1151">
            <v>0.85416666666666663</v>
          </cell>
          <cell r="M1151">
            <v>3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114785</v>
          </cell>
          <cell r="B1152" t="str">
            <v>Mr L Menzies</v>
          </cell>
          <cell r="C1152" t="str">
            <v>18.04.2022</v>
          </cell>
          <cell r="D1152" t="str">
            <v>MO</v>
          </cell>
          <cell r="E1152" t="str">
            <v>FREE</v>
          </cell>
          <cell r="G1152" t="str">
            <v>Free</v>
          </cell>
          <cell r="H1152">
            <v>2</v>
          </cell>
          <cell r="I1152" t="str">
            <v>Shift substitution</v>
          </cell>
          <cell r="J1152">
            <v>8</v>
          </cell>
          <cell r="M1152">
            <v>0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114831</v>
          </cell>
          <cell r="B1153" t="str">
            <v>Mr J McGowan</v>
          </cell>
          <cell r="C1153" t="str">
            <v>18.04.2022</v>
          </cell>
          <cell r="D1153" t="str">
            <v>MO</v>
          </cell>
          <cell r="E1153" t="str">
            <v>****</v>
          </cell>
          <cell r="H1153">
            <v>2</v>
          </cell>
          <cell r="I1153" t="str">
            <v>Shift substitution</v>
          </cell>
          <cell r="J1153">
            <v>8</v>
          </cell>
          <cell r="K1153">
            <v>0.25</v>
          </cell>
          <cell r="L1153">
            <v>0.625</v>
          </cell>
          <cell r="M1153">
            <v>9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114840</v>
          </cell>
          <cell r="B1154" t="str">
            <v>Mr K Langridge</v>
          </cell>
          <cell r="C1154" t="str">
            <v>18.04.2022</v>
          </cell>
          <cell r="D1154" t="str">
            <v>MO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0.23958333333333334</v>
          </cell>
          <cell r="L1154">
            <v>0.58333333333333337</v>
          </cell>
          <cell r="M1154">
            <v>8.25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114863</v>
          </cell>
          <cell r="B1155" t="str">
            <v>Mr S Thomson</v>
          </cell>
          <cell r="C1155" t="str">
            <v>18.04.2022</v>
          </cell>
          <cell r="D1155" t="str">
            <v>MO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0.54166666666666663</v>
          </cell>
          <cell r="L1155">
            <v>0.83333333333333337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114867</v>
          </cell>
          <cell r="B1156" t="str">
            <v>Ms AM Walsh</v>
          </cell>
          <cell r="C1156" t="str">
            <v>18.04.2022</v>
          </cell>
          <cell r="D1156" t="str">
            <v>MO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0.5625</v>
          </cell>
          <cell r="L1156">
            <v>0.89583333333333337</v>
          </cell>
          <cell r="M1156">
            <v>8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114886</v>
          </cell>
          <cell r="B1157" t="str">
            <v>Mrs K Thomson</v>
          </cell>
          <cell r="C1157" t="str">
            <v>18.04.2022</v>
          </cell>
          <cell r="D1157" t="str">
            <v>MO</v>
          </cell>
          <cell r="E1157" t="str">
            <v>FREE</v>
          </cell>
          <cell r="G1157" t="str">
            <v>Free</v>
          </cell>
          <cell r="H1157">
            <v>2</v>
          </cell>
          <cell r="I1157" t="str">
            <v>Shift substitution</v>
          </cell>
          <cell r="J1157">
            <v>8</v>
          </cell>
          <cell r="M1157">
            <v>0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114919</v>
          </cell>
          <cell r="B1158" t="str">
            <v>Mr K Daly</v>
          </cell>
          <cell r="C1158" t="str">
            <v>18.04.2022</v>
          </cell>
          <cell r="D1158" t="str">
            <v>MO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0.23958333333333334</v>
          </cell>
          <cell r="L1158">
            <v>0.5625</v>
          </cell>
          <cell r="M1158">
            <v>7.75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114938</v>
          </cell>
          <cell r="B1159" t="str">
            <v>Ms L Morgan</v>
          </cell>
          <cell r="C1159" t="str">
            <v>18.04.2022</v>
          </cell>
          <cell r="D1159" t="str">
            <v>MO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0.375</v>
          </cell>
          <cell r="L1159">
            <v>0.6875</v>
          </cell>
          <cell r="M1159">
            <v>7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114958</v>
          </cell>
          <cell r="B1160" t="str">
            <v>Mr CR Wilson</v>
          </cell>
          <cell r="C1160" t="str">
            <v>18.04.2022</v>
          </cell>
          <cell r="D1160" t="str">
            <v>MO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0.35416666666666669</v>
          </cell>
          <cell r="L1160">
            <v>0.66666666666666663</v>
          </cell>
          <cell r="M1160">
            <v>7.5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114973</v>
          </cell>
          <cell r="B1161" t="str">
            <v>Mr G Devine</v>
          </cell>
          <cell r="C1161" t="str">
            <v>18.04.2022</v>
          </cell>
          <cell r="D1161" t="str">
            <v>MO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18.04.2022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18.04.2022</v>
          </cell>
          <cell r="D1163" t="str">
            <v>MO</v>
          </cell>
          <cell r="E1163" t="str">
            <v>****</v>
          </cell>
          <cell r="H1163">
            <v>2</v>
          </cell>
          <cell r="I1163" t="str">
            <v>Shift substitution</v>
          </cell>
          <cell r="J1163">
            <v>8</v>
          </cell>
          <cell r="K1163">
            <v>0.64583333333333337</v>
          </cell>
          <cell r="L1163">
            <v>0.9375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1</v>
          </cell>
        </row>
        <row r="1164">
          <cell r="A1164">
            <v>115372</v>
          </cell>
          <cell r="B1164" t="str">
            <v>Mr M Garrett</v>
          </cell>
          <cell r="C1164" t="str">
            <v>18.04.2022</v>
          </cell>
          <cell r="D1164" t="str">
            <v>MO</v>
          </cell>
          <cell r="E1164" t="str">
            <v>****</v>
          </cell>
          <cell r="H1164">
            <v>2</v>
          </cell>
          <cell r="I1164" t="str">
            <v>Shift substitution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115374</v>
          </cell>
          <cell r="B1165" t="str">
            <v>Ms D Thomson</v>
          </cell>
          <cell r="C1165" t="str">
            <v>18.04.2022</v>
          </cell>
          <cell r="D1165" t="str">
            <v>MO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0.64583333333333337</v>
          </cell>
          <cell r="L1165">
            <v>0.9375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115474</v>
          </cell>
          <cell r="B1166" t="str">
            <v>Mr A Connell</v>
          </cell>
          <cell r="C1166" t="str">
            <v>18.04.2022</v>
          </cell>
          <cell r="D1166" t="str">
            <v>MO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18.04.2022</v>
          </cell>
          <cell r="D1167" t="str">
            <v>MO</v>
          </cell>
          <cell r="E1167" t="str">
            <v>****</v>
          </cell>
          <cell r="H1167">
            <v>2</v>
          </cell>
          <cell r="I1167" t="str">
            <v>Shift substitution</v>
          </cell>
          <cell r="J1167">
            <v>8</v>
          </cell>
          <cell r="K1167">
            <v>0.72916666666666663</v>
          </cell>
          <cell r="L1167">
            <v>0.91666666666666663</v>
          </cell>
          <cell r="M1167">
            <v>4.5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1</v>
          </cell>
        </row>
        <row r="1168">
          <cell r="A1168">
            <v>115546</v>
          </cell>
          <cell r="B1168" t="str">
            <v>Mr R Crolla</v>
          </cell>
          <cell r="C1168" t="str">
            <v>18.04.2022</v>
          </cell>
          <cell r="D1168" t="str">
            <v>MO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115554</v>
          </cell>
          <cell r="B1169" t="str">
            <v>Mr P Alexander</v>
          </cell>
          <cell r="C1169" t="str">
            <v>18.04.2022</v>
          </cell>
          <cell r="D1169" t="str">
            <v>MO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18.04.2022</v>
          </cell>
          <cell r="D1170" t="str">
            <v>MO</v>
          </cell>
          <cell r="E1170" t="str">
            <v>FREE</v>
          </cell>
          <cell r="G1170" t="str">
            <v>Free</v>
          </cell>
          <cell r="H1170">
            <v>2</v>
          </cell>
          <cell r="I1170" t="str">
            <v>Shift substitution</v>
          </cell>
          <cell r="J1170">
            <v>8</v>
          </cell>
          <cell r="M1170">
            <v>0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1</v>
          </cell>
        </row>
        <row r="1171">
          <cell r="A1171">
            <v>115560</v>
          </cell>
          <cell r="B1171" t="str">
            <v>Ms A Copland</v>
          </cell>
          <cell r="C1171" t="str">
            <v>18.04.2022</v>
          </cell>
          <cell r="D1171" t="str">
            <v>MO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0.58333333333333337</v>
          </cell>
          <cell r="L1171">
            <v>0.875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115561</v>
          </cell>
          <cell r="B1172" t="str">
            <v>Ms I McNeil</v>
          </cell>
          <cell r="C1172" t="str">
            <v>18.04.2022</v>
          </cell>
          <cell r="D1172" t="str">
            <v>MO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0.6875</v>
          </cell>
          <cell r="L1172">
            <v>0.89583333333333337</v>
          </cell>
          <cell r="M1172">
            <v>5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115632</v>
          </cell>
          <cell r="B1173" t="str">
            <v>Mr D Purdie</v>
          </cell>
          <cell r="C1173" t="str">
            <v>18.04.2022</v>
          </cell>
          <cell r="D1173" t="str">
            <v>MO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0.375</v>
          </cell>
          <cell r="L1173">
            <v>0.6875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115635</v>
          </cell>
          <cell r="B1174" t="str">
            <v>Mrs N Mills</v>
          </cell>
          <cell r="C1174" t="str">
            <v>18.04.2022</v>
          </cell>
          <cell r="D1174" t="str">
            <v>MO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0.70833333333333337</v>
          </cell>
          <cell r="M1174">
            <v>7.5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115692</v>
          </cell>
          <cell r="B1175" t="str">
            <v>Ms J Hamilton</v>
          </cell>
          <cell r="C1175" t="str">
            <v>18.04.2022</v>
          </cell>
          <cell r="D1175" t="str">
            <v>MO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18.04.2022</v>
          </cell>
          <cell r="D1176" t="str">
            <v>MO</v>
          </cell>
          <cell r="E1176" t="str">
            <v>FREE</v>
          </cell>
          <cell r="G1176" t="str">
            <v>Free</v>
          </cell>
          <cell r="H1176">
            <v>2</v>
          </cell>
          <cell r="I1176" t="str">
            <v>Shift substitution</v>
          </cell>
          <cell r="J1176">
            <v>8</v>
          </cell>
          <cell r="M1176">
            <v>0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1</v>
          </cell>
        </row>
        <row r="1177">
          <cell r="A1177">
            <v>115706</v>
          </cell>
          <cell r="B1177" t="str">
            <v>Mr D Forsyth</v>
          </cell>
          <cell r="C1177" t="str">
            <v>18.04.2022</v>
          </cell>
          <cell r="D1177" t="str">
            <v>MO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1</v>
          </cell>
        </row>
        <row r="1178">
          <cell r="A1178">
            <v>115713</v>
          </cell>
          <cell r="B1178" t="str">
            <v>Mr C Moir</v>
          </cell>
          <cell r="C1178" t="str">
            <v>18.04.2022</v>
          </cell>
          <cell r="D1178" t="str">
            <v>MO</v>
          </cell>
          <cell r="E1178" t="str">
            <v>FREE</v>
          </cell>
          <cell r="G1178" t="str">
            <v>Free</v>
          </cell>
          <cell r="H1178">
            <v>2</v>
          </cell>
          <cell r="I1178" t="str">
            <v>Shift substitution</v>
          </cell>
          <cell r="J1178">
            <v>8</v>
          </cell>
          <cell r="M1178">
            <v>0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1</v>
          </cell>
        </row>
        <row r="1179">
          <cell r="A1179">
            <v>115716</v>
          </cell>
          <cell r="B1179" t="str">
            <v>Mr S White</v>
          </cell>
          <cell r="C1179" t="str">
            <v>18.04.2022</v>
          </cell>
          <cell r="D1179" t="str">
            <v>MO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0.60416666666666663</v>
          </cell>
          <cell r="L1179">
            <v>0.9375</v>
          </cell>
          <cell r="M1179">
            <v>8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115718</v>
          </cell>
          <cell r="B1180" t="str">
            <v>Mr R McKechnie</v>
          </cell>
          <cell r="C1180" t="str">
            <v>18.04.2022</v>
          </cell>
          <cell r="D1180" t="str">
            <v>MO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0.9375</v>
          </cell>
          <cell r="M1180">
            <v>14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115719</v>
          </cell>
          <cell r="B1181" t="str">
            <v>Mr J Blair</v>
          </cell>
          <cell r="C1181" t="str">
            <v>18.04.2022</v>
          </cell>
          <cell r="D1181" t="str">
            <v>MO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0.5625</v>
          </cell>
          <cell r="L1181">
            <v>0.85416666666666663</v>
          </cell>
          <cell r="M1181">
            <v>7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2</v>
          </cell>
        </row>
        <row r="1182">
          <cell r="A1182">
            <v>115809</v>
          </cell>
          <cell r="B1182" t="str">
            <v>Ms H McCrorie</v>
          </cell>
          <cell r="C1182" t="str">
            <v>18.04.2022</v>
          </cell>
          <cell r="D1182" t="str">
            <v>MO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18.04.2022</v>
          </cell>
          <cell r="D1183" t="str">
            <v>MO</v>
          </cell>
          <cell r="E1183" t="str">
            <v>****</v>
          </cell>
          <cell r="H1183">
            <v>2</v>
          </cell>
          <cell r="I1183" t="str">
            <v>Shift substitution</v>
          </cell>
          <cell r="J1183">
            <v>8</v>
          </cell>
          <cell r="K1183">
            <v>0.72916666666666663</v>
          </cell>
          <cell r="L1183">
            <v>0.9375</v>
          </cell>
          <cell r="M1183">
            <v>5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1</v>
          </cell>
        </row>
        <row r="1184">
          <cell r="A1184">
            <v>115861</v>
          </cell>
          <cell r="B1184" t="str">
            <v>Ms L Campbell</v>
          </cell>
          <cell r="C1184" t="str">
            <v>18.04.2022</v>
          </cell>
          <cell r="D1184" t="str">
            <v>MO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0.33333333333333331</v>
          </cell>
          <cell r="L1184">
            <v>0.71875</v>
          </cell>
          <cell r="M1184">
            <v>8.75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115866</v>
          </cell>
          <cell r="B1185" t="str">
            <v>Mr S Jamieson</v>
          </cell>
          <cell r="C1185" t="str">
            <v>18.04.2022</v>
          </cell>
          <cell r="D1185" t="str">
            <v>MO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18.04.2022</v>
          </cell>
          <cell r="D1186" t="str">
            <v>MO</v>
          </cell>
          <cell r="E1186" t="str">
            <v>****</v>
          </cell>
          <cell r="H1186">
            <v>2</v>
          </cell>
          <cell r="I1186" t="str">
            <v>Shift substitution</v>
          </cell>
          <cell r="J1186">
            <v>8</v>
          </cell>
          <cell r="K1186">
            <v>0.29166666666666669</v>
          </cell>
          <cell r="L1186">
            <v>0.625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1</v>
          </cell>
        </row>
        <row r="1187">
          <cell r="A1187">
            <v>115904</v>
          </cell>
          <cell r="B1187" t="str">
            <v>Mr D Kerr</v>
          </cell>
          <cell r="C1187" t="str">
            <v>18.04.2022</v>
          </cell>
          <cell r="D1187" t="str">
            <v>MO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0.33333333333333331</v>
          </cell>
          <cell r="L1187">
            <v>0.625</v>
          </cell>
          <cell r="M1187">
            <v>7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115977</v>
          </cell>
          <cell r="B1188" t="str">
            <v>Mrs H Kyle</v>
          </cell>
          <cell r="C1188" t="str">
            <v>18.04.2022</v>
          </cell>
          <cell r="D1188" t="str">
            <v>MO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18.04.2022</v>
          </cell>
          <cell r="D1189" t="str">
            <v>MO</v>
          </cell>
          <cell r="E1189" t="str">
            <v>****</v>
          </cell>
          <cell r="H1189">
            <v>2</v>
          </cell>
          <cell r="I1189" t="str">
            <v>Shift substitution</v>
          </cell>
          <cell r="J1189">
            <v>8</v>
          </cell>
          <cell r="K1189">
            <v>0.52083333333333337</v>
          </cell>
          <cell r="L1189">
            <v>0.8125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1</v>
          </cell>
        </row>
        <row r="1190">
          <cell r="A1190">
            <v>116016</v>
          </cell>
          <cell r="B1190" t="str">
            <v>Mr BP Chambers</v>
          </cell>
          <cell r="C1190" t="str">
            <v>18.04.2022</v>
          </cell>
          <cell r="D1190" t="str">
            <v>MO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0.39583333333333331</v>
          </cell>
          <cell r="L1190">
            <v>0.70833333333333337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116071</v>
          </cell>
          <cell r="B1191" t="str">
            <v>Ms K Martin</v>
          </cell>
          <cell r="C1191" t="str">
            <v>18.04.2022</v>
          </cell>
          <cell r="D1191" t="str">
            <v>MO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18.04.2022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18.04.2022</v>
          </cell>
          <cell r="D1193" t="str">
            <v>MO</v>
          </cell>
          <cell r="E1193" t="str">
            <v>FREE</v>
          </cell>
          <cell r="G1193" t="str">
            <v>Free</v>
          </cell>
          <cell r="H1193">
            <v>2</v>
          </cell>
          <cell r="I1193" t="str">
            <v>Shift substitution</v>
          </cell>
          <cell r="J1193">
            <v>8</v>
          </cell>
          <cell r="M1193">
            <v>0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1</v>
          </cell>
        </row>
        <row r="1194">
          <cell r="A1194">
            <v>116096</v>
          </cell>
          <cell r="B1194" t="str">
            <v>Mr J Sweeney</v>
          </cell>
          <cell r="C1194" t="str">
            <v>18.04.2022</v>
          </cell>
          <cell r="D1194" t="str">
            <v>MO</v>
          </cell>
          <cell r="E1194" t="str">
            <v>****</v>
          </cell>
          <cell r="H1194">
            <v>2</v>
          </cell>
          <cell r="I1194" t="str">
            <v>Shift substitution</v>
          </cell>
          <cell r="J1194">
            <v>8</v>
          </cell>
          <cell r="K1194">
            <v>0.58333333333333337</v>
          </cell>
          <cell r="L1194">
            <v>0.89583333333333337</v>
          </cell>
          <cell r="M1194">
            <v>7.5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116127</v>
          </cell>
          <cell r="B1195" t="str">
            <v>Mr C Campbell</v>
          </cell>
          <cell r="C1195" t="str">
            <v>18.04.2022</v>
          </cell>
          <cell r="D1195" t="str">
            <v>MO</v>
          </cell>
          <cell r="E1195" t="str">
            <v>FREE</v>
          </cell>
          <cell r="G1195" t="str">
            <v>Free</v>
          </cell>
          <cell r="H1195">
            <v>2</v>
          </cell>
          <cell r="I1195" t="str">
            <v>Shift substitution</v>
          </cell>
          <cell r="J1195">
            <v>8</v>
          </cell>
          <cell r="M1195">
            <v>0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116180</v>
          </cell>
          <cell r="B1196" t="str">
            <v>Mr G James</v>
          </cell>
          <cell r="C1196" t="str">
            <v>18.04.2022</v>
          </cell>
          <cell r="D1196" t="str">
            <v>MO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116181</v>
          </cell>
          <cell r="B1197" t="str">
            <v>Mr K Kerrigan</v>
          </cell>
          <cell r="C1197" t="str">
            <v>18.04.2022</v>
          </cell>
          <cell r="D1197" t="str">
            <v>MO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18.04.2022</v>
          </cell>
          <cell r="D1198" t="str">
            <v>MO</v>
          </cell>
          <cell r="E1198" t="str">
            <v>****</v>
          </cell>
          <cell r="H1198">
            <v>2</v>
          </cell>
          <cell r="I1198" t="str">
            <v>Shift substitution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1</v>
          </cell>
        </row>
        <row r="1199">
          <cell r="A1199">
            <v>116305</v>
          </cell>
          <cell r="B1199" t="str">
            <v>Ms N McNair</v>
          </cell>
          <cell r="C1199" t="str">
            <v>18.04.2022</v>
          </cell>
          <cell r="D1199" t="str">
            <v>MO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0.39583333333333331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1</v>
          </cell>
        </row>
        <row r="1200">
          <cell r="A1200">
            <v>116322</v>
          </cell>
          <cell r="B1200" t="str">
            <v>Ms A Lehr</v>
          </cell>
          <cell r="C1200" t="str">
            <v>18.04.2022</v>
          </cell>
          <cell r="D1200" t="str">
            <v>MO</v>
          </cell>
          <cell r="E1200" t="str">
            <v>FREE</v>
          </cell>
          <cell r="G1200" t="str">
            <v>Free</v>
          </cell>
          <cell r="H1200">
            <v>2</v>
          </cell>
          <cell r="I1200" t="str">
            <v>Shift substitution</v>
          </cell>
          <cell r="J1200">
            <v>8</v>
          </cell>
          <cell r="M1200">
            <v>0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1</v>
          </cell>
        </row>
        <row r="1201">
          <cell r="A1201">
            <v>116335</v>
          </cell>
          <cell r="B1201" t="str">
            <v>Mrs S Anderson</v>
          </cell>
          <cell r="C1201" t="str">
            <v>18.04.2022</v>
          </cell>
          <cell r="D1201" t="str">
            <v>MO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0.40208333333333335</v>
          </cell>
          <cell r="L1201">
            <v>0.71875</v>
          </cell>
          <cell r="M1201">
            <v>7.1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1</v>
          </cell>
        </row>
        <row r="1202">
          <cell r="A1202">
            <v>116347</v>
          </cell>
          <cell r="B1202" t="str">
            <v>Ms J Johnson</v>
          </cell>
          <cell r="C1202" t="str">
            <v>18.04.2022</v>
          </cell>
          <cell r="D1202" t="str">
            <v>MO</v>
          </cell>
          <cell r="E1202" t="str">
            <v>****</v>
          </cell>
          <cell r="H1202">
            <v>2</v>
          </cell>
          <cell r="I1202" t="str">
            <v>Shift substitution</v>
          </cell>
          <cell r="J1202">
            <v>8</v>
          </cell>
          <cell r="K1202">
            <v>0.39583333333333331</v>
          </cell>
          <cell r="L1202">
            <v>0.66666666666666663</v>
          </cell>
          <cell r="M1202">
            <v>6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116489</v>
          </cell>
          <cell r="B1203" t="str">
            <v>Mrs J Ferguson</v>
          </cell>
          <cell r="C1203" t="str">
            <v>18.04.2022</v>
          </cell>
          <cell r="D1203" t="str">
            <v>MO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0.41666666666666669</v>
          </cell>
          <cell r="L1203">
            <v>0.70833333333333337</v>
          </cell>
          <cell r="M1203">
            <v>7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116490</v>
          </cell>
          <cell r="B1204" t="str">
            <v>Mr M Craig</v>
          </cell>
          <cell r="C1204" t="str">
            <v>18.04.2022</v>
          </cell>
          <cell r="D1204" t="str">
            <v>MO</v>
          </cell>
          <cell r="E1204" t="str">
            <v>****</v>
          </cell>
          <cell r="H1204">
            <v>2</v>
          </cell>
          <cell r="I1204" t="str">
            <v>Shift substitution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116497</v>
          </cell>
          <cell r="B1205" t="str">
            <v>Mr T Purdie</v>
          </cell>
          <cell r="C1205" t="str">
            <v>18.04.2022</v>
          </cell>
          <cell r="D1205" t="str">
            <v>MO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18.04.2022</v>
          </cell>
          <cell r="D1206" t="str">
            <v>MO</v>
          </cell>
          <cell r="E1206" t="str">
            <v>****</v>
          </cell>
          <cell r="H1206">
            <v>2</v>
          </cell>
          <cell r="I1206" t="str">
            <v>Shift substitution</v>
          </cell>
          <cell r="J1206">
            <v>8</v>
          </cell>
          <cell r="K1206">
            <v>0.52083333333333337</v>
          </cell>
          <cell r="L1206">
            <v>0.83333333333333337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1</v>
          </cell>
        </row>
        <row r="1207">
          <cell r="A1207">
            <v>116512</v>
          </cell>
          <cell r="B1207" t="str">
            <v>Ms L McLauchlan</v>
          </cell>
          <cell r="C1207" t="str">
            <v>18.04.2022</v>
          </cell>
          <cell r="D1207" t="str">
            <v>MO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18.04.2022</v>
          </cell>
          <cell r="D1208" t="str">
            <v>MO</v>
          </cell>
          <cell r="E1208" t="str">
            <v>****</v>
          </cell>
          <cell r="H1208">
            <v>2</v>
          </cell>
          <cell r="I1208" t="str">
            <v>Shift substitution</v>
          </cell>
          <cell r="J1208">
            <v>8</v>
          </cell>
          <cell r="K1208">
            <v>0.23958333333333334</v>
          </cell>
          <cell r="L1208">
            <v>0.54166666666666663</v>
          </cell>
          <cell r="M1208">
            <v>7.25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1</v>
          </cell>
        </row>
        <row r="1209">
          <cell r="A1209">
            <v>116541</v>
          </cell>
          <cell r="B1209" t="str">
            <v>Ms A McAdam</v>
          </cell>
          <cell r="C1209" t="str">
            <v>18.04.2022</v>
          </cell>
          <cell r="D1209" t="str">
            <v>MO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0.40208333333333335</v>
          </cell>
          <cell r="L1209">
            <v>0.71875</v>
          </cell>
          <cell r="M1209">
            <v>7.1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116616</v>
          </cell>
          <cell r="B1210" t="str">
            <v>Mr A Goudie</v>
          </cell>
          <cell r="C1210" t="str">
            <v>18.04.2022</v>
          </cell>
          <cell r="D1210" t="str">
            <v>MO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0.23958333333333334</v>
          </cell>
          <cell r="L1210">
            <v>0.5625</v>
          </cell>
          <cell r="M1210">
            <v>7.75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116903</v>
          </cell>
          <cell r="B1211" t="str">
            <v>Ms K Foster</v>
          </cell>
          <cell r="C1211" t="str">
            <v>18.04.2022</v>
          </cell>
          <cell r="D1211" t="str">
            <v>MO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0.41666666666666669</v>
          </cell>
          <cell r="L1211">
            <v>0.54166666666666663</v>
          </cell>
          <cell r="M1211">
            <v>3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116905</v>
          </cell>
          <cell r="B1212" t="str">
            <v>Ms M McKinlay</v>
          </cell>
          <cell r="C1212" t="str">
            <v>18.04.2022</v>
          </cell>
          <cell r="D1212" t="str">
            <v>MO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0.54166666666666663</v>
          </cell>
          <cell r="L1212">
            <v>0.875</v>
          </cell>
          <cell r="M1212">
            <v>8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116958</v>
          </cell>
          <cell r="B1213" t="str">
            <v>Ms S Kostin</v>
          </cell>
          <cell r="C1213" t="str">
            <v>18.04.2022</v>
          </cell>
          <cell r="D1213" t="str">
            <v>MO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18.04.2022</v>
          </cell>
          <cell r="D1214" t="str">
            <v>MO</v>
          </cell>
          <cell r="E1214" t="str">
            <v>****</v>
          </cell>
          <cell r="H1214">
            <v>2</v>
          </cell>
          <cell r="I1214" t="str">
            <v>Shift substitution</v>
          </cell>
          <cell r="J1214">
            <v>8</v>
          </cell>
          <cell r="K1214">
            <v>0.39583333333333331</v>
          </cell>
          <cell r="L1214">
            <v>0.72916666666666663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1</v>
          </cell>
        </row>
        <row r="1215">
          <cell r="A1215">
            <v>116991</v>
          </cell>
          <cell r="B1215" t="str">
            <v>Ms K Mitchell</v>
          </cell>
          <cell r="C1215" t="str">
            <v>18.04.2022</v>
          </cell>
          <cell r="D1215" t="str">
            <v>MO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18.04.2022</v>
          </cell>
          <cell r="D1216" t="str">
            <v>MO</v>
          </cell>
          <cell r="E1216" t="str">
            <v>FREE</v>
          </cell>
          <cell r="G1216" t="str">
            <v>Free</v>
          </cell>
          <cell r="H1216">
            <v>2</v>
          </cell>
          <cell r="I1216" t="str">
            <v>Shift substitution</v>
          </cell>
          <cell r="J1216">
            <v>8</v>
          </cell>
          <cell r="M1216">
            <v>0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1</v>
          </cell>
        </row>
        <row r="1217">
          <cell r="A1217">
            <v>117123</v>
          </cell>
          <cell r="B1217" t="str">
            <v>Mr S Montgomery</v>
          </cell>
          <cell r="C1217" t="str">
            <v>18.04.2022</v>
          </cell>
          <cell r="D1217" t="str">
            <v>MO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117131</v>
          </cell>
          <cell r="B1218" t="str">
            <v>Mr S Findlay</v>
          </cell>
          <cell r="C1218" t="str">
            <v>18.04.2022</v>
          </cell>
          <cell r="D1218" t="str">
            <v>MO</v>
          </cell>
          <cell r="E1218" t="str">
            <v>FREE</v>
          </cell>
          <cell r="G1218" t="str">
            <v>Free</v>
          </cell>
          <cell r="H1218">
            <v>2</v>
          </cell>
          <cell r="I1218" t="str">
            <v>Shift substitution</v>
          </cell>
          <cell r="J1218">
            <v>8</v>
          </cell>
          <cell r="M1218">
            <v>0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117133</v>
          </cell>
          <cell r="B1219" t="str">
            <v>Mr B Reid</v>
          </cell>
          <cell r="C1219" t="str">
            <v>18.04.2022</v>
          </cell>
          <cell r="D1219" t="str">
            <v>MO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18.04.2022</v>
          </cell>
          <cell r="D1220" t="str">
            <v>MO</v>
          </cell>
          <cell r="E1220" t="str">
            <v>FREE</v>
          </cell>
          <cell r="G1220" t="str">
            <v>Free</v>
          </cell>
          <cell r="H1220">
            <v>2</v>
          </cell>
          <cell r="I1220" t="str">
            <v>Shift substitution</v>
          </cell>
          <cell r="J1220">
            <v>8</v>
          </cell>
          <cell r="M1220">
            <v>0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117435</v>
          </cell>
          <cell r="B1221" t="str">
            <v>Mr L Hazard</v>
          </cell>
          <cell r="C1221" t="str">
            <v>18.04.2022</v>
          </cell>
          <cell r="D1221" t="str">
            <v>MO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0.5</v>
          </cell>
          <cell r="L1221">
            <v>0.79166666666666663</v>
          </cell>
          <cell r="M1221">
            <v>7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117666</v>
          </cell>
          <cell r="B1222" t="str">
            <v>Ms C Boyce</v>
          </cell>
          <cell r="C1222" t="str">
            <v>18.04.2022</v>
          </cell>
          <cell r="D1222" t="str">
            <v>MO</v>
          </cell>
          <cell r="E1222" t="str">
            <v>FREE</v>
          </cell>
          <cell r="G1222" t="str">
            <v>Free</v>
          </cell>
          <cell r="H1222">
            <v>2</v>
          </cell>
          <cell r="I1222" t="str">
            <v>Shift substitution</v>
          </cell>
          <cell r="J1222">
            <v>8</v>
          </cell>
          <cell r="M1222">
            <v>0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117768</v>
          </cell>
          <cell r="B1223" t="str">
            <v>Ms K Gould</v>
          </cell>
          <cell r="C1223" t="str">
            <v>18.04.2022</v>
          </cell>
          <cell r="D1223" t="str">
            <v>MO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0.41666666666666669</v>
          </cell>
          <cell r="L1223">
            <v>0.625</v>
          </cell>
          <cell r="M1223">
            <v>3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1</v>
          </cell>
        </row>
        <row r="1224">
          <cell r="A1224">
            <v>117807</v>
          </cell>
          <cell r="B1224" t="str">
            <v>Ms F Cowie</v>
          </cell>
          <cell r="C1224" t="str">
            <v>18.04.2022</v>
          </cell>
          <cell r="D1224" t="str">
            <v>MO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0.40625</v>
          </cell>
          <cell r="L1224">
            <v>0.71875</v>
          </cell>
          <cell r="M1224">
            <v>7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1</v>
          </cell>
        </row>
        <row r="1225">
          <cell r="A1225">
            <v>117824</v>
          </cell>
          <cell r="B1225" t="str">
            <v>Mr J Healy</v>
          </cell>
          <cell r="C1225" t="str">
            <v>18.04.2022</v>
          </cell>
          <cell r="D1225" t="str">
            <v>MO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18.04.2022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18.04.2022</v>
          </cell>
          <cell r="D1227" t="str">
            <v>MO</v>
          </cell>
          <cell r="E1227" t="str">
            <v>FREE</v>
          </cell>
          <cell r="G1227" t="str">
            <v>Free</v>
          </cell>
          <cell r="H1227">
            <v>2</v>
          </cell>
          <cell r="I1227" t="str">
            <v>Shift substitution</v>
          </cell>
          <cell r="J1227">
            <v>8</v>
          </cell>
          <cell r="M1227">
            <v>0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1</v>
          </cell>
        </row>
        <row r="1228">
          <cell r="A1228">
            <v>118158</v>
          </cell>
          <cell r="B1228" t="str">
            <v>Mrs L McCunnie</v>
          </cell>
          <cell r="C1228" t="str">
            <v>18.04.2022</v>
          </cell>
          <cell r="D1228" t="str">
            <v>MO</v>
          </cell>
          <cell r="E1228" t="str">
            <v>****</v>
          </cell>
          <cell r="H1228">
            <v>2</v>
          </cell>
          <cell r="I1228" t="str">
            <v>Shift substitution</v>
          </cell>
          <cell r="J1228">
            <v>8</v>
          </cell>
          <cell r="K1228">
            <v>0.34722222222222227</v>
          </cell>
          <cell r="L1228">
            <v>0.52430555555555558</v>
          </cell>
          <cell r="M1228">
            <v>4.25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118497</v>
          </cell>
          <cell r="B1229" t="str">
            <v>Mr F Downie</v>
          </cell>
          <cell r="C1229" t="str">
            <v>18.04.2022</v>
          </cell>
          <cell r="D1229" t="str">
            <v>MO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18.04.2022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18.04.2022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18.04.2022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18.04.2022</v>
          </cell>
          <cell r="D1233" t="str">
            <v>MO</v>
          </cell>
          <cell r="E1233" t="str">
            <v>****</v>
          </cell>
          <cell r="H1233">
            <v>2</v>
          </cell>
          <cell r="I1233" t="str">
            <v>Shift substitution</v>
          </cell>
          <cell r="J1233">
            <v>8</v>
          </cell>
          <cell r="K1233">
            <v>0.23958333333333334</v>
          </cell>
          <cell r="L1233">
            <v>0.5625</v>
          </cell>
          <cell r="M1233">
            <v>7.75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1</v>
          </cell>
        </row>
        <row r="1234">
          <cell r="A1234">
            <v>118515</v>
          </cell>
          <cell r="B1234" t="str">
            <v>Mr C Quaile</v>
          </cell>
          <cell r="C1234" t="str">
            <v>18.04.2022</v>
          </cell>
          <cell r="D1234" t="str">
            <v>MO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0.60416666666666663</v>
          </cell>
          <cell r="L1234">
            <v>0.89583333333333337</v>
          </cell>
          <cell r="M1234">
            <v>7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118578</v>
          </cell>
          <cell r="B1235" t="str">
            <v>Ms M Findlay</v>
          </cell>
          <cell r="C1235" t="str">
            <v>18.04.2022</v>
          </cell>
          <cell r="D1235" t="str">
            <v>MO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18.04.2022</v>
          </cell>
          <cell r="D1236" t="str">
            <v>MO</v>
          </cell>
          <cell r="E1236" t="str">
            <v>FREE</v>
          </cell>
          <cell r="G1236" t="str">
            <v>Free</v>
          </cell>
          <cell r="H1236">
            <v>2</v>
          </cell>
          <cell r="I1236" t="str">
            <v>Shift substitution</v>
          </cell>
          <cell r="J1236">
            <v>8</v>
          </cell>
          <cell r="M1236">
            <v>0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1</v>
          </cell>
        </row>
        <row r="1237">
          <cell r="A1237">
            <v>118656</v>
          </cell>
          <cell r="B1237" t="str">
            <v>Ms C Austin</v>
          </cell>
          <cell r="C1237" t="str">
            <v>18.04.2022</v>
          </cell>
          <cell r="D1237" t="str">
            <v>MO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118671</v>
          </cell>
          <cell r="B1238" t="str">
            <v>Ms N Williams</v>
          </cell>
          <cell r="C1238" t="str">
            <v>18.04.2022</v>
          </cell>
          <cell r="D1238" t="str">
            <v>MO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118682</v>
          </cell>
          <cell r="B1239" t="str">
            <v>Mr T Walsh</v>
          </cell>
          <cell r="C1239" t="str">
            <v>18.04.2022</v>
          </cell>
          <cell r="D1239" t="str">
            <v>MO</v>
          </cell>
          <cell r="E1239" t="str">
            <v>****</v>
          </cell>
          <cell r="H1239">
            <v>2</v>
          </cell>
          <cell r="I1239" t="str">
            <v>Shift substitution</v>
          </cell>
          <cell r="J1239">
            <v>8</v>
          </cell>
          <cell r="K1239">
            <v>0.29166666666666669</v>
          </cell>
          <cell r="L1239">
            <v>0.625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118894</v>
          </cell>
          <cell r="B1240" t="str">
            <v>Ms C Isaac</v>
          </cell>
          <cell r="C1240" t="str">
            <v>18.04.2022</v>
          </cell>
          <cell r="D1240" t="str">
            <v>MO</v>
          </cell>
          <cell r="E1240" t="str">
            <v>FREE</v>
          </cell>
          <cell r="G1240" t="str">
            <v>Free</v>
          </cell>
          <cell r="H1240">
            <v>2</v>
          </cell>
          <cell r="I1240" t="str">
            <v>Shift substitution</v>
          </cell>
          <cell r="J1240">
            <v>8</v>
          </cell>
          <cell r="M1240">
            <v>0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118947</v>
          </cell>
          <cell r="B1241" t="str">
            <v>Mr P Hunt</v>
          </cell>
          <cell r="C1241" t="str">
            <v>18.04.2022</v>
          </cell>
          <cell r="D1241" t="str">
            <v>MO</v>
          </cell>
          <cell r="E1241" t="str">
            <v>****</v>
          </cell>
          <cell r="H1241">
            <v>2</v>
          </cell>
          <cell r="I1241" t="str">
            <v>Shift substitution</v>
          </cell>
          <cell r="J1241">
            <v>8</v>
          </cell>
          <cell r="K1241">
            <v>0.41666666666666669</v>
          </cell>
          <cell r="L1241">
            <v>0.70833333333333337</v>
          </cell>
          <cell r="M1241">
            <v>6.5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118948</v>
          </cell>
          <cell r="B1242" t="str">
            <v>Ms A Deacon</v>
          </cell>
          <cell r="C1242" t="str">
            <v>18.04.2022</v>
          </cell>
          <cell r="D1242" t="str">
            <v>MO</v>
          </cell>
          <cell r="E1242" t="str">
            <v>FREE</v>
          </cell>
          <cell r="G1242" t="str">
            <v>Free</v>
          </cell>
          <cell r="H1242">
            <v>2</v>
          </cell>
          <cell r="I1242" t="str">
            <v>Shift substitution</v>
          </cell>
          <cell r="J1242">
            <v>8</v>
          </cell>
          <cell r="M1242">
            <v>0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118949</v>
          </cell>
          <cell r="B1243" t="str">
            <v>Mr L Stefani</v>
          </cell>
          <cell r="C1243" t="str">
            <v>18.04.2022</v>
          </cell>
          <cell r="D1243" t="str">
            <v>MO</v>
          </cell>
          <cell r="E1243" t="str">
            <v>****</v>
          </cell>
          <cell r="H1243">
            <v>2</v>
          </cell>
          <cell r="I1243" t="str">
            <v>Shift substitution</v>
          </cell>
          <cell r="J1243">
            <v>8</v>
          </cell>
          <cell r="K1243">
            <v>0.54166666666666663</v>
          </cell>
          <cell r="L1243">
            <v>0.83333333333333337</v>
          </cell>
          <cell r="M1243">
            <v>6.5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118951</v>
          </cell>
          <cell r="B1244" t="str">
            <v>Ms L Stewart</v>
          </cell>
          <cell r="C1244" t="str">
            <v>18.04.2022</v>
          </cell>
          <cell r="D1244" t="str">
            <v>MO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0.54166666666666663</v>
          </cell>
          <cell r="L1244">
            <v>0.70833333333333337</v>
          </cell>
          <cell r="M1244">
            <v>4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118952</v>
          </cell>
          <cell r="B1245" t="str">
            <v>Mr A Jenks</v>
          </cell>
          <cell r="C1245" t="str">
            <v>18.04.2022</v>
          </cell>
          <cell r="D1245" t="str">
            <v>MO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0.54166666666666663</v>
          </cell>
          <cell r="L1245">
            <v>0.83333333333333337</v>
          </cell>
          <cell r="M1245">
            <v>6.5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118973</v>
          </cell>
          <cell r="B1246" t="str">
            <v>Ms B Matthews</v>
          </cell>
          <cell r="C1246" t="str">
            <v>18.04.2022</v>
          </cell>
          <cell r="D1246" t="str">
            <v>MO</v>
          </cell>
          <cell r="E1246" t="str">
            <v>FREE</v>
          </cell>
          <cell r="G1246" t="str">
            <v>Free</v>
          </cell>
          <cell r="H1246">
            <v>2</v>
          </cell>
          <cell r="I1246" t="str">
            <v>Shift substitution</v>
          </cell>
          <cell r="J1246">
            <v>8</v>
          </cell>
          <cell r="M1246">
            <v>0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118975</v>
          </cell>
          <cell r="B1247" t="str">
            <v>Ms A Hargie</v>
          </cell>
          <cell r="C1247" t="str">
            <v>18.04.2022</v>
          </cell>
          <cell r="D1247" t="str">
            <v>MO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0.41666666666666669</v>
          </cell>
          <cell r="L1247">
            <v>0.58333333333333337</v>
          </cell>
          <cell r="M1247">
            <v>4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118992</v>
          </cell>
          <cell r="B1248" t="str">
            <v>Mr G Mistretta</v>
          </cell>
          <cell r="C1248" t="str">
            <v>18.04.2022</v>
          </cell>
          <cell r="D1248" t="str">
            <v>MO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0.70833333333333337</v>
          </cell>
          <cell r="M1248">
            <v>6.5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119002</v>
          </cell>
          <cell r="B1249" t="str">
            <v>Mr K Boyle</v>
          </cell>
          <cell r="C1249" t="str">
            <v>18.04.2022</v>
          </cell>
          <cell r="D1249" t="str">
            <v>MO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0.59375</v>
          </cell>
          <cell r="L1249">
            <v>0.9375</v>
          </cell>
          <cell r="M1249">
            <v>8.25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119048</v>
          </cell>
          <cell r="B1250" t="str">
            <v>Mr I Donaldson</v>
          </cell>
          <cell r="C1250" t="str">
            <v>18.04.2022</v>
          </cell>
          <cell r="D1250" t="str">
            <v>MO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18.04.2022</v>
          </cell>
          <cell r="D1251" t="str">
            <v>MO</v>
          </cell>
          <cell r="E1251" t="str">
            <v>****</v>
          </cell>
          <cell r="H1251">
            <v>2</v>
          </cell>
          <cell r="I1251" t="str">
            <v>Shift substitution</v>
          </cell>
          <cell r="J1251">
            <v>8</v>
          </cell>
          <cell r="K1251">
            <v>0.54166666666666663</v>
          </cell>
          <cell r="L1251">
            <v>0.6875</v>
          </cell>
          <cell r="M1251">
            <v>3.5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1</v>
          </cell>
        </row>
        <row r="1252">
          <cell r="A1252">
            <v>119188</v>
          </cell>
          <cell r="B1252" t="str">
            <v>Mr M Calesso</v>
          </cell>
          <cell r="C1252" t="str">
            <v>18.04.2022</v>
          </cell>
          <cell r="D1252" t="str">
            <v>MO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0.25</v>
          </cell>
          <cell r="L1252">
            <v>0.64583333333333337</v>
          </cell>
          <cell r="M1252">
            <v>9.5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119191</v>
          </cell>
          <cell r="B1253" t="str">
            <v>Mr I McGregor</v>
          </cell>
          <cell r="C1253" t="str">
            <v>18.04.2022</v>
          </cell>
          <cell r="D1253" t="str">
            <v>MO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18.04.2022</v>
          </cell>
          <cell r="D1254" t="str">
            <v>MO</v>
          </cell>
          <cell r="E1254" t="str">
            <v>****</v>
          </cell>
          <cell r="F1254"/>
          <cell r="G1254"/>
          <cell r="H1254">
            <v>2</v>
          </cell>
          <cell r="I1254" t="str">
            <v>Shift substitution</v>
          </cell>
          <cell r="J1254">
            <v>8</v>
          </cell>
          <cell r="K1254">
            <v>0.29166666666666669</v>
          </cell>
          <cell r="L1254">
            <v>0.60416666666666663</v>
          </cell>
          <cell r="M1254">
            <v>7.5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1</v>
          </cell>
        </row>
        <row r="1255">
          <cell r="A1255">
            <v>119242</v>
          </cell>
          <cell r="B1255" t="str">
            <v>Ms M McCole</v>
          </cell>
          <cell r="C1255" t="str">
            <v>18.04.2022</v>
          </cell>
          <cell r="D1255" t="str">
            <v>MO</v>
          </cell>
          <cell r="E1255" t="str">
            <v>****</v>
          </cell>
          <cell r="H1255">
            <v>2</v>
          </cell>
          <cell r="I1255" t="str">
            <v>Shift substitution</v>
          </cell>
          <cell r="J1255">
            <v>8</v>
          </cell>
          <cell r="K1255">
            <v>0.66666666666666663</v>
          </cell>
          <cell r="L1255">
            <v>0.875</v>
          </cell>
          <cell r="M1255">
            <v>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119540</v>
          </cell>
          <cell r="B1256" t="str">
            <v>Mrs W Carruthers</v>
          </cell>
          <cell r="C1256" t="str">
            <v>18.04.2022</v>
          </cell>
          <cell r="D1256" t="str">
            <v>MO</v>
          </cell>
          <cell r="E1256" t="str">
            <v>FREE</v>
          </cell>
          <cell r="G1256" t="str">
            <v>Free</v>
          </cell>
          <cell r="H1256">
            <v>2</v>
          </cell>
          <cell r="I1256" t="str">
            <v>Shift substitution</v>
          </cell>
          <cell r="J1256">
            <v>8</v>
          </cell>
          <cell r="M1256">
            <v>0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119564</v>
          </cell>
          <cell r="B1257" t="str">
            <v>Mr A Clelland</v>
          </cell>
          <cell r="C1257" t="str">
            <v>18.04.2022</v>
          </cell>
          <cell r="D1257" t="str">
            <v>MO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119567</v>
          </cell>
          <cell r="B1258" t="str">
            <v>Ms A Martin</v>
          </cell>
          <cell r="C1258" t="str">
            <v>18.04.2022</v>
          </cell>
          <cell r="D1258" t="str">
            <v>MO</v>
          </cell>
          <cell r="E1258" t="str">
            <v>FREE</v>
          </cell>
          <cell r="G1258" t="str">
            <v>Free</v>
          </cell>
          <cell r="H1258">
            <v>2</v>
          </cell>
          <cell r="I1258" t="str">
            <v>Shift substitution</v>
          </cell>
          <cell r="J1258">
            <v>8</v>
          </cell>
          <cell r="M1258">
            <v>0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119577</v>
          </cell>
          <cell r="B1259" t="str">
            <v>Mr D Hatch</v>
          </cell>
          <cell r="C1259" t="str">
            <v>18.04.2022</v>
          </cell>
          <cell r="D1259" t="str">
            <v>MO</v>
          </cell>
          <cell r="E1259" t="str">
            <v>****</v>
          </cell>
          <cell r="H1259">
            <v>2</v>
          </cell>
          <cell r="I1259" t="str">
            <v>Shift substitution</v>
          </cell>
          <cell r="J1259">
            <v>8</v>
          </cell>
          <cell r="K1259">
            <v>0.40625</v>
          </cell>
          <cell r="L1259">
            <v>0.71875</v>
          </cell>
          <cell r="M1259">
            <v>7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119589</v>
          </cell>
          <cell r="B1260" t="str">
            <v>Mr E Hodgart</v>
          </cell>
          <cell r="C1260" t="str">
            <v>18.04.2022</v>
          </cell>
          <cell r="D1260" t="str">
            <v>MO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18.04.2022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18.04.2022</v>
          </cell>
          <cell r="D1262" t="str">
            <v>MO</v>
          </cell>
          <cell r="E1262" t="str">
            <v>****</v>
          </cell>
          <cell r="H1262">
            <v>2</v>
          </cell>
          <cell r="I1262" t="str">
            <v>Shift substitution</v>
          </cell>
          <cell r="J1262">
            <v>8</v>
          </cell>
          <cell r="K1262">
            <v>0.36458333333333331</v>
          </cell>
          <cell r="L1262">
            <v>0.71875</v>
          </cell>
          <cell r="M1262">
            <v>8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1</v>
          </cell>
        </row>
        <row r="1263">
          <cell r="A1263">
            <v>119631</v>
          </cell>
          <cell r="B1263" t="str">
            <v>Ms J Dawson</v>
          </cell>
          <cell r="C1263" t="str">
            <v>18.04.2022</v>
          </cell>
          <cell r="D1263" t="str">
            <v>MO</v>
          </cell>
          <cell r="E1263" t="str">
            <v>****</v>
          </cell>
          <cell r="H1263">
            <v>2</v>
          </cell>
          <cell r="I1263" t="str">
            <v>Shift substitution</v>
          </cell>
          <cell r="J1263">
            <v>8</v>
          </cell>
          <cell r="K1263">
            <v>0.33333333333333331</v>
          </cell>
          <cell r="L1263">
            <v>0.625</v>
          </cell>
          <cell r="M1263">
            <v>7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119639</v>
          </cell>
          <cell r="B1264" t="str">
            <v>Mrs M Scott</v>
          </cell>
          <cell r="C1264" t="str">
            <v>18.04.2022</v>
          </cell>
          <cell r="D1264" t="str">
            <v>MO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0.375</v>
          </cell>
          <cell r="L1264">
            <v>0.60416666666666663</v>
          </cell>
          <cell r="M1264">
            <v>5.5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119642</v>
          </cell>
          <cell r="B1265" t="str">
            <v>Ms C Da Luz</v>
          </cell>
          <cell r="C1265" t="str">
            <v>18.04.2022</v>
          </cell>
          <cell r="D1265" t="str">
            <v>MO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18.04.2022</v>
          </cell>
          <cell r="D1266" t="str">
            <v>MO</v>
          </cell>
          <cell r="E1266" t="str">
            <v>FREE</v>
          </cell>
          <cell r="G1266" t="str">
            <v>Free</v>
          </cell>
          <cell r="H1266">
            <v>2</v>
          </cell>
          <cell r="I1266" t="str">
            <v>Shift substitution</v>
          </cell>
          <cell r="J1266">
            <v>8</v>
          </cell>
          <cell r="M1266">
            <v>0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1</v>
          </cell>
        </row>
        <row r="1267">
          <cell r="A1267">
            <v>119744</v>
          </cell>
          <cell r="B1267" t="str">
            <v>Mr P Cardoso</v>
          </cell>
          <cell r="C1267" t="str">
            <v>18.04.2022</v>
          </cell>
          <cell r="D1267" t="str">
            <v>MO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0.33333333333333331</v>
          </cell>
          <cell r="L1267">
            <v>0.625</v>
          </cell>
          <cell r="M1267">
            <v>7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2</v>
          </cell>
        </row>
        <row r="1268">
          <cell r="A1268">
            <v>119780</v>
          </cell>
          <cell r="B1268" t="str">
            <v>Ms LA Hepburn</v>
          </cell>
          <cell r="C1268" t="str">
            <v>18.04.2022</v>
          </cell>
          <cell r="D1268" t="str">
            <v>MO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1</v>
          </cell>
        </row>
        <row r="1269">
          <cell r="A1269">
            <v>119804</v>
          </cell>
          <cell r="B1269" t="str">
            <v>Mr C Campbell</v>
          </cell>
          <cell r="C1269" t="str">
            <v>18.04.2022</v>
          </cell>
          <cell r="D1269" t="str">
            <v>MO</v>
          </cell>
          <cell r="E1269" t="str">
            <v>FREE</v>
          </cell>
          <cell r="G1269" t="str">
            <v>Free</v>
          </cell>
          <cell r="H1269">
            <v>2</v>
          </cell>
          <cell r="I1269" t="str">
            <v>Shift substitution</v>
          </cell>
          <cell r="J1269">
            <v>8</v>
          </cell>
          <cell r="M1269">
            <v>0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119832</v>
          </cell>
          <cell r="B1270" t="str">
            <v>Mr B Reilly</v>
          </cell>
          <cell r="C1270" t="str">
            <v>18.04.2022</v>
          </cell>
          <cell r="D1270" t="str">
            <v>MO</v>
          </cell>
          <cell r="E1270" t="str">
            <v>****</v>
          </cell>
          <cell r="H1270">
            <v>2</v>
          </cell>
          <cell r="I1270" t="str">
            <v>Shift substitution</v>
          </cell>
          <cell r="J1270">
            <v>8</v>
          </cell>
          <cell r="K1270">
            <v>0.35416666666666669</v>
          </cell>
          <cell r="L1270">
            <v>0.625</v>
          </cell>
          <cell r="M1270">
            <v>6.5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119833</v>
          </cell>
          <cell r="B1271" t="str">
            <v>Ms L Simpson</v>
          </cell>
          <cell r="C1271" t="str">
            <v>18.04.2022</v>
          </cell>
          <cell r="D1271" t="str">
            <v>MO</v>
          </cell>
          <cell r="E1271" t="str">
            <v>FREE</v>
          </cell>
          <cell r="G1271" t="str">
            <v>Free</v>
          </cell>
          <cell r="H1271">
            <v>2</v>
          </cell>
          <cell r="I1271" t="str">
            <v>Shift substitution</v>
          </cell>
          <cell r="J1271">
            <v>8</v>
          </cell>
          <cell r="M1271">
            <v>0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119918</v>
          </cell>
          <cell r="B1272" t="str">
            <v>Mrs L Macleod</v>
          </cell>
          <cell r="C1272" t="str">
            <v>18.04.2022</v>
          </cell>
          <cell r="D1272" t="str">
            <v>MO</v>
          </cell>
          <cell r="E1272" t="str">
            <v>****</v>
          </cell>
          <cell r="H1272">
            <v>2</v>
          </cell>
          <cell r="I1272" t="str">
            <v>Shift substitution</v>
          </cell>
          <cell r="J1272">
            <v>8</v>
          </cell>
          <cell r="K1272">
            <v>0.35416666666666669</v>
          </cell>
          <cell r="L1272">
            <v>0.64583333333333337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120018</v>
          </cell>
          <cell r="B1273" t="str">
            <v>Ms L Palmer</v>
          </cell>
          <cell r="C1273" t="str">
            <v>18.04.2022</v>
          </cell>
          <cell r="D1273" t="str">
            <v>MO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18.04.2022</v>
          </cell>
          <cell r="D1274" t="str">
            <v>MO</v>
          </cell>
          <cell r="E1274" t="str">
            <v>****</v>
          </cell>
          <cell r="H1274">
            <v>2</v>
          </cell>
          <cell r="I1274" t="str">
            <v>Shift substitution</v>
          </cell>
          <cell r="J1274">
            <v>8</v>
          </cell>
          <cell r="K1274">
            <v>0.27083333333333331</v>
          </cell>
          <cell r="L1274">
            <v>0.59375</v>
          </cell>
          <cell r="M1274">
            <v>7.75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1</v>
          </cell>
        </row>
        <row r="1275">
          <cell r="A1275">
            <v>120079</v>
          </cell>
          <cell r="B1275" t="str">
            <v>Mr R Jones</v>
          </cell>
          <cell r="C1275" t="str">
            <v>18.04.2022</v>
          </cell>
          <cell r="D1275" t="str">
            <v>MO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18.04.2022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18.04.2022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18.04.2022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18.04.2022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1</v>
          </cell>
        </row>
        <row r="1280">
          <cell r="A1280">
            <v>120143</v>
          </cell>
          <cell r="B1280" t="str">
            <v>Mr C Thomson</v>
          </cell>
          <cell r="C1280" t="str">
            <v>18.04.2022</v>
          </cell>
          <cell r="D1280" t="str">
            <v>MO</v>
          </cell>
          <cell r="E1280" t="str">
            <v>****</v>
          </cell>
          <cell r="H1280">
            <v>2</v>
          </cell>
          <cell r="I1280" t="str">
            <v>Shift substitution</v>
          </cell>
          <cell r="J1280">
            <v>8</v>
          </cell>
          <cell r="K1280">
            <v>0.29166666666666669</v>
          </cell>
          <cell r="L1280">
            <v>0.58333333333333337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120155</v>
          </cell>
          <cell r="B1281" t="str">
            <v>Ms K Greenlees</v>
          </cell>
          <cell r="C1281" t="str">
            <v>18.04.2022</v>
          </cell>
          <cell r="D1281" t="str">
            <v>MO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0.39583333333333331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120156</v>
          </cell>
          <cell r="B1282" t="str">
            <v>Mr A Grainger</v>
          </cell>
          <cell r="C1282" t="str">
            <v>18.04.2022</v>
          </cell>
          <cell r="D1282" t="str">
            <v>MO</v>
          </cell>
          <cell r="E1282" t="str">
            <v>FREE</v>
          </cell>
          <cell r="G1282" t="str">
            <v>Free</v>
          </cell>
          <cell r="H1282">
            <v>2</v>
          </cell>
          <cell r="I1282" t="str">
            <v>Shift substitution</v>
          </cell>
          <cell r="J1282">
            <v>8</v>
          </cell>
          <cell r="M1282">
            <v>0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1</v>
          </cell>
        </row>
        <row r="1283">
          <cell r="A1283">
            <v>120319</v>
          </cell>
          <cell r="B1283" t="str">
            <v>Mr N Bell</v>
          </cell>
          <cell r="C1283" t="str">
            <v>18.04.2022</v>
          </cell>
          <cell r="D1283" t="str">
            <v>MO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120360</v>
          </cell>
          <cell r="B1284" t="str">
            <v>Ms D Birt</v>
          </cell>
          <cell r="C1284" t="str">
            <v>18.04.2022</v>
          </cell>
          <cell r="D1284" t="str">
            <v>MO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18.04.2022</v>
          </cell>
          <cell r="D1285" t="str">
            <v>MO</v>
          </cell>
          <cell r="E1285" t="str">
            <v>****</v>
          </cell>
          <cell r="H1285">
            <v>2</v>
          </cell>
          <cell r="I1285" t="str">
            <v>Shift substitution</v>
          </cell>
          <cell r="J1285">
            <v>8</v>
          </cell>
          <cell r="K1285">
            <v>0.52083333333333337</v>
          </cell>
          <cell r="L1285">
            <v>0.83333333333333337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1</v>
          </cell>
        </row>
        <row r="1286">
          <cell r="A1286">
            <v>120533</v>
          </cell>
          <cell r="B1286" t="str">
            <v>Mrs AJ Barr</v>
          </cell>
          <cell r="C1286" t="str">
            <v>18.04.2022</v>
          </cell>
          <cell r="D1286" t="str">
            <v>MO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0.375</v>
          </cell>
          <cell r="L1286">
            <v>0.76041666666666663</v>
          </cell>
          <cell r="M1286">
            <v>8.75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120534</v>
          </cell>
          <cell r="B1287" t="str">
            <v>Mr S Lee</v>
          </cell>
          <cell r="C1287" t="str">
            <v>18.04.2022</v>
          </cell>
          <cell r="D1287" t="str">
            <v>MO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120849</v>
          </cell>
          <cell r="B1288" t="str">
            <v>Mr S Richardson</v>
          </cell>
          <cell r="C1288" t="str">
            <v>18.04.2022</v>
          </cell>
          <cell r="D1288" t="str">
            <v>MO</v>
          </cell>
          <cell r="E1288" t="str">
            <v>FREE</v>
          </cell>
          <cell r="G1288" t="str">
            <v>Free</v>
          </cell>
          <cell r="H1288">
            <v>2</v>
          </cell>
          <cell r="I1288" t="str">
            <v>Shift substitution</v>
          </cell>
          <cell r="J1288">
            <v>8</v>
          </cell>
          <cell r="M1288">
            <v>0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120864</v>
          </cell>
          <cell r="B1289" t="str">
            <v>Mr M Jakubowski</v>
          </cell>
          <cell r="C1289" t="str">
            <v>18.04.2022</v>
          </cell>
          <cell r="D1289" t="str">
            <v>MO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0.91666666666666663</v>
          </cell>
          <cell r="L1289">
            <v>0.29166666666666669</v>
          </cell>
          <cell r="M1289">
            <v>9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121084</v>
          </cell>
          <cell r="B1290" t="str">
            <v>Mr D Watson</v>
          </cell>
          <cell r="C1290" t="str">
            <v>18.04.2022</v>
          </cell>
          <cell r="D1290" t="str">
            <v>MO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0.35416666666666669</v>
          </cell>
          <cell r="L1290">
            <v>0.66666666666666663</v>
          </cell>
          <cell r="M1290">
            <v>7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121129</v>
          </cell>
          <cell r="B1291" t="str">
            <v>Mr J McEwan</v>
          </cell>
          <cell r="C1291" t="str">
            <v>18.04.2022</v>
          </cell>
          <cell r="D1291" t="str">
            <v>MO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18.04.2022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18.04.2022</v>
          </cell>
          <cell r="D1293" t="str">
            <v>MO</v>
          </cell>
          <cell r="E1293" t="str">
            <v>FREE</v>
          </cell>
          <cell r="G1293" t="str">
            <v>Free</v>
          </cell>
          <cell r="H1293">
            <v>2</v>
          </cell>
          <cell r="I1293" t="str">
            <v>Shift substitution</v>
          </cell>
          <cell r="J1293">
            <v>8</v>
          </cell>
          <cell r="M1293">
            <v>0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1</v>
          </cell>
        </row>
        <row r="1294">
          <cell r="A1294">
            <v>121731</v>
          </cell>
          <cell r="B1294" t="str">
            <v>Mr S Barratt</v>
          </cell>
          <cell r="C1294" t="str">
            <v>18.04.2022</v>
          </cell>
          <cell r="D1294" t="str">
            <v>MO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18.04.2022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18.04.2022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18.04.2022</v>
          </cell>
          <cell r="D1297" t="str">
            <v>MO</v>
          </cell>
          <cell r="E1297" t="str">
            <v>****</v>
          </cell>
          <cell r="H1297">
            <v>2</v>
          </cell>
          <cell r="I1297" t="str">
            <v>Shift substitution</v>
          </cell>
          <cell r="J1297">
            <v>8</v>
          </cell>
          <cell r="K1297">
            <v>0.45833333333333331</v>
          </cell>
          <cell r="L1297">
            <v>0.75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1</v>
          </cell>
        </row>
        <row r="1298">
          <cell r="A1298">
            <v>121738</v>
          </cell>
          <cell r="B1298" t="str">
            <v>Mr J Gallacher</v>
          </cell>
          <cell r="C1298" t="str">
            <v>18.04.2022</v>
          </cell>
          <cell r="D1298" t="str">
            <v>MO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18.04.2022</v>
          </cell>
          <cell r="D1299" t="str">
            <v>MO</v>
          </cell>
          <cell r="E1299" t="str">
            <v>****</v>
          </cell>
          <cell r="H1299">
            <v>2</v>
          </cell>
          <cell r="I1299" t="str">
            <v>Shift substitution</v>
          </cell>
          <cell r="J1299">
            <v>8</v>
          </cell>
          <cell r="K1299">
            <v>0.26041666666666669</v>
          </cell>
          <cell r="L1299">
            <v>0.60416666666666663</v>
          </cell>
          <cell r="M1299">
            <v>8.25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1</v>
          </cell>
        </row>
        <row r="1300">
          <cell r="A1300">
            <v>121883</v>
          </cell>
          <cell r="B1300" t="str">
            <v>Ms L Hogg</v>
          </cell>
          <cell r="C1300" t="str">
            <v>18.04.2022</v>
          </cell>
          <cell r="D1300" t="str">
            <v>MO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0.36458333333333331</v>
          </cell>
          <cell r="L1300">
            <v>0.6875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121889</v>
          </cell>
          <cell r="B1301" t="str">
            <v>Mr D Hogg</v>
          </cell>
          <cell r="C1301" t="str">
            <v>18.04.2022</v>
          </cell>
          <cell r="D1301" t="str">
            <v>MO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121899</v>
          </cell>
          <cell r="B1302" t="str">
            <v>Ms S Brand</v>
          </cell>
          <cell r="C1302" t="str">
            <v>18.04.2022</v>
          </cell>
          <cell r="D1302" t="str">
            <v>MO</v>
          </cell>
          <cell r="E1302" t="str">
            <v>FREE</v>
          </cell>
          <cell r="G1302" t="str">
            <v>Free</v>
          </cell>
          <cell r="H1302">
            <v>2</v>
          </cell>
          <cell r="I1302" t="str">
            <v>Shift substitution</v>
          </cell>
          <cell r="J1302">
            <v>8</v>
          </cell>
          <cell r="M1302">
            <v>0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121900</v>
          </cell>
          <cell r="B1303" t="str">
            <v>Ms M Rusk</v>
          </cell>
          <cell r="C1303" t="str">
            <v>18.04.2022</v>
          </cell>
          <cell r="D1303" t="str">
            <v>MO</v>
          </cell>
          <cell r="E1303" t="str">
            <v>****</v>
          </cell>
          <cell r="H1303">
            <v>2</v>
          </cell>
          <cell r="I1303" t="str">
            <v>Shift substitution</v>
          </cell>
          <cell r="J1303">
            <v>8</v>
          </cell>
          <cell r="K1303">
            <v>0.36458333333333331</v>
          </cell>
          <cell r="L1303">
            <v>0.6875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121902</v>
          </cell>
          <cell r="B1304" t="str">
            <v>Mr I Lebeter</v>
          </cell>
          <cell r="C1304" t="str">
            <v>18.04.2022</v>
          </cell>
          <cell r="D1304" t="str">
            <v>MO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18.04.2022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18.04.2022</v>
          </cell>
          <cell r="D1306" t="str">
            <v>MO</v>
          </cell>
          <cell r="E1306" t="str">
            <v>****</v>
          </cell>
          <cell r="H1306">
            <v>2</v>
          </cell>
          <cell r="I1306" t="str">
            <v>Shift substitution</v>
          </cell>
          <cell r="J1306">
            <v>8</v>
          </cell>
          <cell r="K1306">
            <v>0.375</v>
          </cell>
          <cell r="L1306">
            <v>0.6875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1</v>
          </cell>
        </row>
        <row r="1307">
          <cell r="A1307">
            <v>121906</v>
          </cell>
          <cell r="B1307" t="str">
            <v>Ms C Thompson</v>
          </cell>
          <cell r="C1307" t="str">
            <v>18.04.2022</v>
          </cell>
          <cell r="D1307" t="str">
            <v>MO</v>
          </cell>
          <cell r="E1307" t="str">
            <v>****</v>
          </cell>
          <cell r="F1307"/>
          <cell r="G1307"/>
          <cell r="H1307">
            <v>2</v>
          </cell>
          <cell r="I1307" t="str">
            <v>Shift substitution</v>
          </cell>
          <cell r="J1307">
            <v>8</v>
          </cell>
          <cell r="K1307">
            <v>0.5</v>
          </cell>
          <cell r="L1307">
            <v>0.83333333333333337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121907</v>
          </cell>
          <cell r="B1308" t="str">
            <v>Mr J Hassett</v>
          </cell>
          <cell r="C1308" t="str">
            <v>18.04.2022</v>
          </cell>
          <cell r="D1308" t="str">
            <v>MO</v>
          </cell>
          <cell r="E1308" t="str">
            <v>FREE</v>
          </cell>
          <cell r="G1308" t="str">
            <v>Free</v>
          </cell>
          <cell r="H1308">
            <v>2</v>
          </cell>
          <cell r="I1308" t="str">
            <v>Shift substitution</v>
          </cell>
          <cell r="J1308">
            <v>8</v>
          </cell>
          <cell r="M1308">
            <v>0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122065</v>
          </cell>
          <cell r="B1309" t="str">
            <v>Mr G Watt</v>
          </cell>
          <cell r="C1309" t="str">
            <v>18.04.2022</v>
          </cell>
          <cell r="D1309" t="str">
            <v>MO</v>
          </cell>
          <cell r="E1309" t="str">
            <v>****</v>
          </cell>
          <cell r="H1309">
            <v>2</v>
          </cell>
          <cell r="I1309" t="str">
            <v>Shift substitution</v>
          </cell>
          <cell r="J1309">
            <v>8</v>
          </cell>
          <cell r="K1309">
            <v>0.54166666666666663</v>
          </cell>
          <cell r="L1309">
            <v>0.85416666666666663</v>
          </cell>
          <cell r="M1309">
            <v>7.5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122188</v>
          </cell>
          <cell r="B1310" t="str">
            <v>Mr M Farren</v>
          </cell>
          <cell r="C1310" t="str">
            <v>18.04.2022</v>
          </cell>
          <cell r="D1310" t="str">
            <v>MO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0.34375</v>
          </cell>
          <cell r="L1310">
            <v>0.6875</v>
          </cell>
          <cell r="M1310">
            <v>7.75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122196</v>
          </cell>
          <cell r="B1311" t="str">
            <v>Mr A McLean</v>
          </cell>
          <cell r="C1311" t="str">
            <v>18.04.2022</v>
          </cell>
          <cell r="D1311" t="str">
            <v>MO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0.61458333333333337</v>
          </cell>
          <cell r="L1311">
            <v>0.94791666666666663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122389</v>
          </cell>
          <cell r="B1312" t="str">
            <v>Mr C Donald</v>
          </cell>
          <cell r="C1312" t="str">
            <v>18.04.2022</v>
          </cell>
          <cell r="D1312" t="str">
            <v>MO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0.58333333333333337</v>
          </cell>
          <cell r="L1312">
            <v>0.9375</v>
          </cell>
          <cell r="M1312">
            <v>8.5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122392</v>
          </cell>
          <cell r="B1313" t="str">
            <v>Mrs J Keltie</v>
          </cell>
          <cell r="C1313" t="str">
            <v>18.04.2022</v>
          </cell>
          <cell r="D1313" t="str">
            <v>MO</v>
          </cell>
          <cell r="E1313" t="str">
            <v>FREE</v>
          </cell>
          <cell r="G1313" t="str">
            <v>Free</v>
          </cell>
          <cell r="H1313">
            <v>2</v>
          </cell>
          <cell r="I1313" t="str">
            <v>Shift substitution</v>
          </cell>
          <cell r="J1313">
            <v>8</v>
          </cell>
          <cell r="M1313">
            <v>0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122395</v>
          </cell>
          <cell r="B1314" t="str">
            <v>Mr G Menzies</v>
          </cell>
          <cell r="C1314" t="str">
            <v>18.04.2022</v>
          </cell>
          <cell r="D1314" t="str">
            <v>MO</v>
          </cell>
          <cell r="E1314" t="str">
            <v>FREE</v>
          </cell>
          <cell r="G1314" t="str">
            <v>Free</v>
          </cell>
          <cell r="H1314">
            <v>2</v>
          </cell>
          <cell r="I1314" t="str">
            <v>Shift substitution</v>
          </cell>
          <cell r="J1314">
            <v>8</v>
          </cell>
          <cell r="M1314">
            <v>0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1</v>
          </cell>
        </row>
        <row r="1315">
          <cell r="A1315">
            <v>122397</v>
          </cell>
          <cell r="B1315" t="str">
            <v>Ms K Watson</v>
          </cell>
          <cell r="C1315" t="str">
            <v>18.04.2022</v>
          </cell>
          <cell r="D1315" t="str">
            <v>MO</v>
          </cell>
          <cell r="E1315" t="str">
            <v>FREE</v>
          </cell>
          <cell r="G1315" t="str">
            <v>Free</v>
          </cell>
          <cell r="H1315">
            <v>2</v>
          </cell>
          <cell r="I1315" t="str">
            <v>Shift substitution</v>
          </cell>
          <cell r="J1315">
            <v>8</v>
          </cell>
          <cell r="M1315">
            <v>0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122418</v>
          </cell>
          <cell r="B1316" t="str">
            <v>Mr H Dunlop</v>
          </cell>
          <cell r="C1316" t="str">
            <v>18.04.2022</v>
          </cell>
          <cell r="D1316" t="str">
            <v>MO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18.04.2022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18.04.2022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18.04.2022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18.04.2022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18.04.2022</v>
          </cell>
          <cell r="D1321" t="str">
            <v>MO</v>
          </cell>
          <cell r="E1321" t="str">
            <v>FREE</v>
          </cell>
          <cell r="G1321" t="str">
            <v>Free</v>
          </cell>
          <cell r="H1321">
            <v>2</v>
          </cell>
          <cell r="I1321" t="str">
            <v>Shift substitution</v>
          </cell>
          <cell r="J1321">
            <v>8</v>
          </cell>
          <cell r="M1321">
            <v>0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1</v>
          </cell>
        </row>
        <row r="1322">
          <cell r="A1322">
            <v>122976</v>
          </cell>
          <cell r="B1322" t="str">
            <v>Ms M King</v>
          </cell>
          <cell r="C1322" t="str">
            <v>18.04.2022</v>
          </cell>
          <cell r="D1322" t="str">
            <v>MO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0.54166666666666663</v>
          </cell>
          <cell r="L1322">
            <v>0.83333333333333337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122981</v>
          </cell>
          <cell r="B1323" t="str">
            <v>Mr J Smith</v>
          </cell>
          <cell r="C1323" t="str">
            <v>18.04.2022</v>
          </cell>
          <cell r="D1323" t="str">
            <v>MO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18.04.2022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18.04.2022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18.04.2022</v>
          </cell>
          <cell r="D1326" t="str">
            <v>MO</v>
          </cell>
          <cell r="E1326" t="str">
            <v>FREE</v>
          </cell>
          <cell r="G1326" t="str">
            <v>Free</v>
          </cell>
          <cell r="H1326">
            <v>2</v>
          </cell>
          <cell r="I1326" t="str">
            <v>Shift substitution</v>
          </cell>
          <cell r="J1326">
            <v>8</v>
          </cell>
          <cell r="M1326">
            <v>0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1</v>
          </cell>
        </row>
        <row r="1327">
          <cell r="A1327">
            <v>123181</v>
          </cell>
          <cell r="B1327" t="str">
            <v>Mr S McCallum</v>
          </cell>
          <cell r="C1327" t="str">
            <v>18.04.2022</v>
          </cell>
          <cell r="D1327" t="str">
            <v>MO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123279</v>
          </cell>
          <cell r="B1328" t="str">
            <v>Mr K Moffat</v>
          </cell>
          <cell r="C1328" t="str">
            <v>18.04.2022</v>
          </cell>
          <cell r="D1328" t="str">
            <v>MO</v>
          </cell>
          <cell r="E1328" t="str">
            <v>****</v>
          </cell>
          <cell r="H1328">
            <v>2</v>
          </cell>
          <cell r="I1328" t="str">
            <v>Shift substitution</v>
          </cell>
          <cell r="J1328">
            <v>8</v>
          </cell>
          <cell r="K1328">
            <v>0.60416666666666663</v>
          </cell>
          <cell r="L1328">
            <v>0.89583333333333337</v>
          </cell>
          <cell r="M1328">
            <v>7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2</v>
          </cell>
        </row>
        <row r="1329">
          <cell r="A1329">
            <v>123317</v>
          </cell>
          <cell r="B1329" t="str">
            <v>Mr M Scott</v>
          </cell>
          <cell r="C1329" t="str">
            <v>18.04.2022</v>
          </cell>
          <cell r="D1329" t="str">
            <v>MO</v>
          </cell>
          <cell r="E1329" t="str">
            <v>FREE</v>
          </cell>
          <cell r="G1329" t="str">
            <v>Free</v>
          </cell>
          <cell r="H1329">
            <v>2</v>
          </cell>
          <cell r="I1329" t="str">
            <v>Shift substitution</v>
          </cell>
          <cell r="J1329">
            <v>8</v>
          </cell>
          <cell r="M1329">
            <v>0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1</v>
          </cell>
        </row>
        <row r="1330">
          <cell r="A1330">
            <v>123406</v>
          </cell>
          <cell r="B1330" t="str">
            <v>Mr N Haig</v>
          </cell>
          <cell r="C1330" t="str">
            <v>18.04.2022</v>
          </cell>
          <cell r="D1330" t="str">
            <v>MO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18.04.2022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18.04.2022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18.04.2022</v>
          </cell>
          <cell r="D1333" t="str">
            <v>MO</v>
          </cell>
          <cell r="E1333" t="str">
            <v>****</v>
          </cell>
          <cell r="H1333">
            <v>2</v>
          </cell>
          <cell r="I1333" t="str">
            <v>Shift substitution</v>
          </cell>
          <cell r="J1333">
            <v>8</v>
          </cell>
          <cell r="K1333">
            <v>0.58333333333333337</v>
          </cell>
          <cell r="L1333">
            <v>0.9375</v>
          </cell>
          <cell r="M1333">
            <v>8.5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1</v>
          </cell>
        </row>
        <row r="1334">
          <cell r="A1334">
            <v>123854</v>
          </cell>
          <cell r="B1334" t="str">
            <v>Mr N Martin</v>
          </cell>
          <cell r="C1334" t="str">
            <v>18.04.2022</v>
          </cell>
          <cell r="D1334" t="str">
            <v>MO</v>
          </cell>
          <cell r="E1334" t="str">
            <v>FREE</v>
          </cell>
          <cell r="G1334" t="str">
            <v>Free</v>
          </cell>
          <cell r="H1334">
            <v>2</v>
          </cell>
          <cell r="I1334" t="str">
            <v>Shift substitution</v>
          </cell>
          <cell r="J1334">
            <v>8</v>
          </cell>
          <cell r="M1334">
            <v>0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123859</v>
          </cell>
          <cell r="B1335" t="str">
            <v>Mr S Scott</v>
          </cell>
          <cell r="C1335" t="str">
            <v>18.04.2022</v>
          </cell>
          <cell r="D1335" t="str">
            <v>MO</v>
          </cell>
          <cell r="E1335" t="str">
            <v>****</v>
          </cell>
          <cell r="H1335">
            <v>2</v>
          </cell>
          <cell r="I1335" t="str">
            <v>Shift substitution</v>
          </cell>
          <cell r="J1335">
            <v>8</v>
          </cell>
          <cell r="K1335">
            <v>0.23958333333333334</v>
          </cell>
          <cell r="L1335">
            <v>0.61458333333333337</v>
          </cell>
          <cell r="M1335">
            <v>9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123861</v>
          </cell>
          <cell r="B1336" t="str">
            <v>Mr R White</v>
          </cell>
          <cell r="C1336" t="str">
            <v>18.04.2022</v>
          </cell>
          <cell r="D1336" t="str">
            <v>MO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0.91666666666666663</v>
          </cell>
          <cell r="L1336">
            <v>0.29166666666666669</v>
          </cell>
          <cell r="M1336">
            <v>9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123865</v>
          </cell>
          <cell r="B1337" t="str">
            <v>Mr K McMahon</v>
          </cell>
          <cell r="C1337" t="str">
            <v>18.04.2022</v>
          </cell>
          <cell r="D1337" t="str">
            <v>MO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18.04.2022</v>
          </cell>
          <cell r="D1338" t="str">
            <v>MO</v>
          </cell>
          <cell r="E1338" t="str">
            <v>FREE</v>
          </cell>
          <cell r="G1338" t="str">
            <v>Free</v>
          </cell>
          <cell r="H1338">
            <v>2</v>
          </cell>
          <cell r="I1338" t="str">
            <v>Shift substitution</v>
          </cell>
          <cell r="J1338">
            <v>8</v>
          </cell>
          <cell r="M1338">
            <v>0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1</v>
          </cell>
        </row>
        <row r="1339">
          <cell r="A1339">
            <v>123933</v>
          </cell>
          <cell r="B1339" t="str">
            <v>Mr K McDermott</v>
          </cell>
          <cell r="C1339" t="str">
            <v>18.04.2022</v>
          </cell>
          <cell r="D1339" t="str">
            <v>MO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124027</v>
          </cell>
          <cell r="B1340" t="str">
            <v>Mr D Christensen</v>
          </cell>
          <cell r="C1340" t="str">
            <v>18.04.2022</v>
          </cell>
          <cell r="D1340" t="str">
            <v>MO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0.40208333333333335</v>
          </cell>
          <cell r="L1340">
            <v>0.71875</v>
          </cell>
          <cell r="M1340">
            <v>7.1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124424</v>
          </cell>
          <cell r="B1341" t="str">
            <v>Mrs H Campbell</v>
          </cell>
          <cell r="C1341" t="str">
            <v>18.04.2022</v>
          </cell>
          <cell r="D1341" t="str">
            <v>MO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0.20833333333333334</v>
          </cell>
          <cell r="L1341">
            <v>0.47916666666666669</v>
          </cell>
          <cell r="M1341">
            <v>6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124434</v>
          </cell>
          <cell r="B1342" t="str">
            <v>Ms E Ireland</v>
          </cell>
          <cell r="C1342" t="str">
            <v>18.04.2022</v>
          </cell>
          <cell r="D1342" t="str">
            <v>MO</v>
          </cell>
          <cell r="E1342" t="str">
            <v>FREE</v>
          </cell>
          <cell r="G1342" t="str">
            <v>Free</v>
          </cell>
          <cell r="H1342">
            <v>2</v>
          </cell>
          <cell r="I1342" t="str">
            <v>Shift substitution</v>
          </cell>
          <cell r="J1342">
            <v>8</v>
          </cell>
          <cell r="M1342">
            <v>0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1</v>
          </cell>
        </row>
        <row r="1343">
          <cell r="A1343">
            <v>124455</v>
          </cell>
          <cell r="B1343" t="str">
            <v>Mrs F Gherman</v>
          </cell>
          <cell r="C1343" t="str">
            <v>18.04.2022</v>
          </cell>
          <cell r="D1343" t="str">
            <v>MO</v>
          </cell>
          <cell r="E1343" t="str">
            <v>****</v>
          </cell>
          <cell r="H1343">
            <v>2</v>
          </cell>
          <cell r="I1343" t="str">
            <v>Shift substitution</v>
          </cell>
          <cell r="J1343">
            <v>8</v>
          </cell>
          <cell r="K1343">
            <v>0.52083333333333337</v>
          </cell>
          <cell r="L1343">
            <v>0.64583333333333337</v>
          </cell>
          <cell r="M1343">
            <v>3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124471</v>
          </cell>
          <cell r="B1344" t="str">
            <v>Mr P McLean</v>
          </cell>
          <cell r="C1344" t="str">
            <v>18.04.2022</v>
          </cell>
          <cell r="D1344" t="str">
            <v>MO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0.35416666666666669</v>
          </cell>
          <cell r="L1344">
            <v>0.70833333333333337</v>
          </cell>
          <cell r="M1344">
            <v>8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124489</v>
          </cell>
          <cell r="B1345" t="str">
            <v>Mr S Burnley</v>
          </cell>
          <cell r="C1345" t="str">
            <v>18.04.2022</v>
          </cell>
          <cell r="D1345" t="str">
            <v>MO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18.04.2022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18.04.2022</v>
          </cell>
          <cell r="D1347" t="str">
            <v>MO</v>
          </cell>
          <cell r="E1347" t="str">
            <v>FREE</v>
          </cell>
          <cell r="G1347" t="str">
            <v>Free</v>
          </cell>
          <cell r="H1347">
            <v>2</v>
          </cell>
          <cell r="I1347" t="str">
            <v>Shift substitution</v>
          </cell>
          <cell r="J1347">
            <v>8</v>
          </cell>
          <cell r="M1347">
            <v>0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1</v>
          </cell>
        </row>
        <row r="1348">
          <cell r="A1348">
            <v>125401</v>
          </cell>
          <cell r="B1348" t="str">
            <v>Ms L McKechnie</v>
          </cell>
          <cell r="C1348" t="str">
            <v>18.04.2022</v>
          </cell>
          <cell r="D1348" t="str">
            <v>MO</v>
          </cell>
          <cell r="E1348" t="str">
            <v>****</v>
          </cell>
          <cell r="H1348">
            <v>2</v>
          </cell>
          <cell r="I1348" t="str">
            <v>Shift substitution</v>
          </cell>
          <cell r="J1348">
            <v>8</v>
          </cell>
          <cell r="K1348">
            <v>0.75</v>
          </cell>
          <cell r="L1348">
            <v>0.875</v>
          </cell>
          <cell r="M1348">
            <v>3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1</v>
          </cell>
        </row>
        <row r="1349">
          <cell r="A1349">
            <v>125655</v>
          </cell>
          <cell r="B1349" t="str">
            <v>Ms J McCutcheon</v>
          </cell>
          <cell r="C1349" t="str">
            <v>18.04.2022</v>
          </cell>
          <cell r="D1349" t="str">
            <v>MO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18.04.2022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18.04.2022</v>
          </cell>
          <cell r="D1351" t="str">
            <v>MO</v>
          </cell>
          <cell r="E1351" t="str">
            <v>****</v>
          </cell>
          <cell r="H1351">
            <v>2</v>
          </cell>
          <cell r="I1351" t="str">
            <v>Shift substitution</v>
          </cell>
          <cell r="J1351">
            <v>8</v>
          </cell>
          <cell r="K1351">
            <v>0.59375</v>
          </cell>
          <cell r="L1351">
            <v>0.84375</v>
          </cell>
          <cell r="M1351">
            <v>6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1</v>
          </cell>
        </row>
        <row r="1352">
          <cell r="A1352">
            <v>125826</v>
          </cell>
          <cell r="B1352" t="str">
            <v>Mr P Peek</v>
          </cell>
          <cell r="C1352" t="str">
            <v>18.04.2022</v>
          </cell>
          <cell r="D1352" t="str">
            <v>MO</v>
          </cell>
          <cell r="E1352" t="str">
            <v>****</v>
          </cell>
          <cell r="H1352">
            <v>2</v>
          </cell>
          <cell r="I1352" t="str">
            <v>Shift substitution</v>
          </cell>
          <cell r="J1352">
            <v>8</v>
          </cell>
          <cell r="K1352">
            <v>0.33333333333333331</v>
          </cell>
          <cell r="L1352">
            <v>0.72916666666666663</v>
          </cell>
          <cell r="M1352">
            <v>9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126012</v>
          </cell>
          <cell r="B1353" t="str">
            <v>Miss S Howie</v>
          </cell>
          <cell r="C1353" t="str">
            <v>18.04.2022</v>
          </cell>
          <cell r="D1353" t="str">
            <v>MO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0.375</v>
          </cell>
          <cell r="L1353">
            <v>0.6875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126277</v>
          </cell>
          <cell r="B1354" t="str">
            <v>Ms E Cairns</v>
          </cell>
          <cell r="C1354" t="str">
            <v>18.04.2022</v>
          </cell>
          <cell r="D1354" t="str">
            <v>MO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126510</v>
          </cell>
          <cell r="B1355" t="str">
            <v>Ms J Taylor</v>
          </cell>
          <cell r="C1355" t="str">
            <v>18.04.2022</v>
          </cell>
          <cell r="D1355" t="str">
            <v>MO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18.04.2022</v>
          </cell>
          <cell r="D1356" t="str">
            <v>MO</v>
          </cell>
          <cell r="E1356" t="str">
            <v>FREE</v>
          </cell>
          <cell r="G1356" t="str">
            <v>Free</v>
          </cell>
          <cell r="H1356">
            <v>2</v>
          </cell>
          <cell r="I1356" t="str">
            <v>Shift substitution</v>
          </cell>
          <cell r="J1356">
            <v>8</v>
          </cell>
          <cell r="M1356">
            <v>0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1</v>
          </cell>
        </row>
        <row r="1357">
          <cell r="A1357">
            <v>126901</v>
          </cell>
          <cell r="B1357" t="str">
            <v>Mr JA Tew</v>
          </cell>
          <cell r="C1357" t="str">
            <v>18.04.2022</v>
          </cell>
          <cell r="D1357" t="str">
            <v>MO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18.04.2022</v>
          </cell>
          <cell r="D1358" t="str">
            <v>MO</v>
          </cell>
          <cell r="E1358" t="str">
            <v>FREE</v>
          </cell>
          <cell r="G1358" t="str">
            <v>Free</v>
          </cell>
          <cell r="H1358">
            <v>2</v>
          </cell>
          <cell r="I1358" t="str">
            <v>Shift substitution</v>
          </cell>
          <cell r="J1358">
            <v>8</v>
          </cell>
          <cell r="M1358">
            <v>0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1</v>
          </cell>
        </row>
        <row r="1359">
          <cell r="A1359">
            <v>127006</v>
          </cell>
          <cell r="B1359" t="str">
            <v>Ms M McCann</v>
          </cell>
          <cell r="C1359" t="str">
            <v>18.04.2022</v>
          </cell>
          <cell r="D1359" t="str">
            <v>MO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18.04.2022</v>
          </cell>
          <cell r="D1360" t="str">
            <v>MO</v>
          </cell>
          <cell r="E1360" t="str">
            <v>****</v>
          </cell>
          <cell r="H1360">
            <v>2</v>
          </cell>
          <cell r="I1360" t="str">
            <v>Shift substitution</v>
          </cell>
          <cell r="J1360">
            <v>8</v>
          </cell>
          <cell r="K1360">
            <v>0.5625</v>
          </cell>
          <cell r="L1360">
            <v>0.9375</v>
          </cell>
          <cell r="M1360">
            <v>9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1</v>
          </cell>
        </row>
        <row r="1361">
          <cell r="A1361">
            <v>127081</v>
          </cell>
          <cell r="B1361" t="str">
            <v>Miss M McCaig</v>
          </cell>
          <cell r="C1361" t="str">
            <v>18.04.2022</v>
          </cell>
          <cell r="D1361" t="str">
            <v>MO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18.04.2022</v>
          </cell>
          <cell r="D1362" t="str">
            <v>MO</v>
          </cell>
          <cell r="E1362" t="str">
            <v>FREE</v>
          </cell>
          <cell r="G1362" t="str">
            <v>Free</v>
          </cell>
          <cell r="H1362">
            <v>2</v>
          </cell>
          <cell r="I1362" t="str">
            <v>Shift substitution</v>
          </cell>
          <cell r="J1362">
            <v>8</v>
          </cell>
          <cell r="M1362">
            <v>0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1</v>
          </cell>
        </row>
        <row r="1363">
          <cell r="A1363">
            <v>127316</v>
          </cell>
          <cell r="B1363" t="str">
            <v>Ms J Dow</v>
          </cell>
          <cell r="C1363" t="str">
            <v>18.04.2022</v>
          </cell>
          <cell r="D1363" t="str">
            <v>MO</v>
          </cell>
          <cell r="E1363" t="str">
            <v>****</v>
          </cell>
          <cell r="H1363">
            <v>2</v>
          </cell>
          <cell r="I1363" t="str">
            <v>Shift substitution</v>
          </cell>
          <cell r="J1363">
            <v>8</v>
          </cell>
          <cell r="K1363">
            <v>0.23958333333333334</v>
          </cell>
          <cell r="L1363">
            <v>0.60416666666666663</v>
          </cell>
          <cell r="M1363">
            <v>8.75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2</v>
          </cell>
        </row>
        <row r="1364">
          <cell r="A1364">
            <v>127322</v>
          </cell>
          <cell r="B1364" t="str">
            <v>Mr M McIlroy</v>
          </cell>
          <cell r="C1364" t="str">
            <v>18.04.2022</v>
          </cell>
          <cell r="D1364" t="str">
            <v>MO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0.3125</v>
          </cell>
          <cell r="L1364">
            <v>0.60416666666666663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1</v>
          </cell>
        </row>
        <row r="1365">
          <cell r="A1365">
            <v>127614</v>
          </cell>
          <cell r="B1365" t="str">
            <v>Mr C MacDonald</v>
          </cell>
          <cell r="C1365" t="str">
            <v>18.04.2022</v>
          </cell>
          <cell r="D1365" t="str">
            <v>MO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18.04.2022</v>
          </cell>
          <cell r="D1366" t="str">
            <v>MO</v>
          </cell>
          <cell r="E1366" t="str">
            <v>****</v>
          </cell>
          <cell r="H1366">
            <v>2</v>
          </cell>
          <cell r="I1366" t="str">
            <v>Shift substitution</v>
          </cell>
          <cell r="J1366">
            <v>8</v>
          </cell>
          <cell r="K1366">
            <v>0.23958333333333334</v>
          </cell>
          <cell r="L1366">
            <v>0.58333333333333337</v>
          </cell>
          <cell r="M1366">
            <v>8.25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2</v>
          </cell>
        </row>
        <row r="1367">
          <cell r="A1367">
            <v>127675</v>
          </cell>
          <cell r="B1367" t="str">
            <v>Miss R Cook</v>
          </cell>
          <cell r="C1367" t="str">
            <v>18.04.2022</v>
          </cell>
          <cell r="D1367" t="str">
            <v>MO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18.04.2022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18.04.2022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18.04.2022</v>
          </cell>
          <cell r="D1370" t="str">
            <v>MO</v>
          </cell>
          <cell r="E1370" t="str">
            <v>****</v>
          </cell>
          <cell r="H1370">
            <v>2</v>
          </cell>
          <cell r="I1370" t="str">
            <v>Shift substitution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1</v>
          </cell>
        </row>
        <row r="1371">
          <cell r="A1371">
            <v>127820</v>
          </cell>
          <cell r="B1371" t="str">
            <v>Ms F Kindness</v>
          </cell>
          <cell r="C1371" t="str">
            <v>18.04.2022</v>
          </cell>
          <cell r="D1371" t="str">
            <v>MO</v>
          </cell>
          <cell r="E1371" t="str">
            <v>FREE</v>
          </cell>
          <cell r="G1371" t="str">
            <v>Free</v>
          </cell>
          <cell r="H1371">
            <v>2</v>
          </cell>
          <cell r="I1371" t="str">
            <v>Shift substitution</v>
          </cell>
          <cell r="J1371">
            <v>8</v>
          </cell>
          <cell r="M1371">
            <v>0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127825</v>
          </cell>
          <cell r="B1372" t="str">
            <v>Mrs C Dynan</v>
          </cell>
          <cell r="C1372" t="str">
            <v>18.04.2022</v>
          </cell>
          <cell r="D1372" t="str">
            <v>MO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18.04.2022</v>
          </cell>
          <cell r="D1373" t="str">
            <v>MO</v>
          </cell>
          <cell r="E1373" t="str">
            <v>****</v>
          </cell>
          <cell r="H1373">
            <v>2</v>
          </cell>
          <cell r="I1373" t="str">
            <v>Shift substitution</v>
          </cell>
          <cell r="J1373">
            <v>8</v>
          </cell>
          <cell r="K1373">
            <v>0.35416666666666669</v>
          </cell>
          <cell r="L1373">
            <v>0.70833333333333337</v>
          </cell>
          <cell r="M1373">
            <v>8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1</v>
          </cell>
        </row>
        <row r="1374">
          <cell r="A1374">
            <v>127829</v>
          </cell>
          <cell r="B1374" t="str">
            <v>Mr A Ramsay</v>
          </cell>
          <cell r="C1374" t="str">
            <v>18.04.2022</v>
          </cell>
          <cell r="D1374" t="str">
            <v>MO</v>
          </cell>
          <cell r="E1374" t="str">
            <v>FREE</v>
          </cell>
          <cell r="G1374" t="str">
            <v>Free</v>
          </cell>
          <cell r="H1374">
            <v>2</v>
          </cell>
          <cell r="I1374" t="str">
            <v>Shift substitution</v>
          </cell>
          <cell r="J1374">
            <v>8</v>
          </cell>
          <cell r="M1374">
            <v>0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1</v>
          </cell>
        </row>
        <row r="1375">
          <cell r="A1375">
            <v>127836</v>
          </cell>
          <cell r="B1375" t="str">
            <v>Mr S Rycroft</v>
          </cell>
          <cell r="C1375" t="str">
            <v>18.04.2022</v>
          </cell>
          <cell r="D1375" t="str">
            <v>MO</v>
          </cell>
          <cell r="E1375" t="str">
            <v>****</v>
          </cell>
          <cell r="H1375">
            <v>2</v>
          </cell>
          <cell r="I1375" t="str">
            <v>Shift substitution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1</v>
          </cell>
        </row>
        <row r="1376">
          <cell r="A1376">
            <v>127838</v>
          </cell>
          <cell r="B1376" t="str">
            <v>Miss H Andrews</v>
          </cell>
          <cell r="C1376" t="str">
            <v>18.04.2022</v>
          </cell>
          <cell r="D1376" t="str">
            <v>MO</v>
          </cell>
          <cell r="E1376" t="str">
            <v>FREE</v>
          </cell>
          <cell r="G1376" t="str">
            <v>Free</v>
          </cell>
          <cell r="H1376">
            <v>2</v>
          </cell>
          <cell r="I1376" t="str">
            <v>Shift substitution</v>
          </cell>
          <cell r="J1376">
            <v>8</v>
          </cell>
          <cell r="M1376">
            <v>0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2</v>
          </cell>
        </row>
        <row r="1377">
          <cell r="A1377">
            <v>127840</v>
          </cell>
          <cell r="B1377" t="str">
            <v>Miss F Barrie</v>
          </cell>
          <cell r="C1377" t="str">
            <v>18.04.2022</v>
          </cell>
          <cell r="D1377" t="str">
            <v>MO</v>
          </cell>
          <cell r="E1377" t="str">
            <v>****</v>
          </cell>
          <cell r="H1377">
            <v>2</v>
          </cell>
          <cell r="I1377" t="str">
            <v>Shift substitution</v>
          </cell>
          <cell r="J1377">
            <v>8</v>
          </cell>
          <cell r="K1377">
            <v>0.33333333333333331</v>
          </cell>
          <cell r="L1377">
            <v>0.66666666666666663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1</v>
          </cell>
        </row>
        <row r="1378">
          <cell r="A1378">
            <v>127841</v>
          </cell>
          <cell r="B1378" t="str">
            <v>Miss A Cunningham</v>
          </cell>
          <cell r="C1378" t="str">
            <v>18.04.2022</v>
          </cell>
          <cell r="D1378" t="str">
            <v>MO</v>
          </cell>
          <cell r="E1378" t="str">
            <v>FREE</v>
          </cell>
          <cell r="G1378" t="str">
            <v>Free</v>
          </cell>
          <cell r="H1378">
            <v>2</v>
          </cell>
          <cell r="I1378" t="str">
            <v>Shift substitution</v>
          </cell>
          <cell r="J1378">
            <v>8</v>
          </cell>
          <cell r="M1378">
            <v>0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127842</v>
          </cell>
          <cell r="B1379" t="str">
            <v>Mr G Milligan</v>
          </cell>
          <cell r="C1379" t="str">
            <v>18.04.2022</v>
          </cell>
          <cell r="D1379" t="str">
            <v>MO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0.29166666666666669</v>
          </cell>
          <cell r="L1379">
            <v>0.60416666666666663</v>
          </cell>
          <cell r="M1379">
            <v>7.5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127843</v>
          </cell>
          <cell r="B1380" t="str">
            <v>Mr M Scullion</v>
          </cell>
          <cell r="C1380" t="str">
            <v>18.04.2022</v>
          </cell>
          <cell r="D1380" t="str">
            <v>MO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0.58333333333333337</v>
          </cell>
          <cell r="L1380">
            <v>0.85416666666666663</v>
          </cell>
          <cell r="M1380">
            <v>6.5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127844</v>
          </cell>
          <cell r="B1381" t="str">
            <v>Ms HM Anderson</v>
          </cell>
          <cell r="C1381" t="str">
            <v>18.04.2022</v>
          </cell>
          <cell r="D1381" t="str">
            <v>MO</v>
          </cell>
          <cell r="E1381" t="str">
            <v>FREE</v>
          </cell>
          <cell r="G1381" t="str">
            <v>Free</v>
          </cell>
          <cell r="H1381">
            <v>2</v>
          </cell>
          <cell r="I1381" t="str">
            <v>Shift substitution</v>
          </cell>
          <cell r="J1381">
            <v>8</v>
          </cell>
          <cell r="M1381">
            <v>0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127845</v>
          </cell>
          <cell r="B1382" t="str">
            <v>Miss KM McCabe</v>
          </cell>
          <cell r="C1382" t="str">
            <v>18.04.2022</v>
          </cell>
          <cell r="D1382" t="str">
            <v>MO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0.72916666666666663</v>
          </cell>
          <cell r="L1382">
            <v>0.89583333333333337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127880</v>
          </cell>
          <cell r="B1383" t="str">
            <v>Mr S McGhie</v>
          </cell>
          <cell r="C1383" t="str">
            <v>18.04.2022</v>
          </cell>
          <cell r="D1383" t="str">
            <v>MO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18.04.2022</v>
          </cell>
          <cell r="D1384" t="str">
            <v>MO</v>
          </cell>
          <cell r="E1384" t="str">
            <v>****</v>
          </cell>
          <cell r="H1384">
            <v>2</v>
          </cell>
          <cell r="I1384" t="str">
            <v>Shift substitution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1</v>
          </cell>
        </row>
        <row r="1385">
          <cell r="A1385">
            <v>127905</v>
          </cell>
          <cell r="B1385" t="str">
            <v>Mr K Strang</v>
          </cell>
          <cell r="C1385" t="str">
            <v>18.04.2022</v>
          </cell>
          <cell r="D1385" t="str">
            <v>MO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18.04.2022</v>
          </cell>
          <cell r="D1386" t="str">
            <v>MO</v>
          </cell>
          <cell r="E1386" t="str">
            <v>****</v>
          </cell>
          <cell r="H1386">
            <v>2</v>
          </cell>
          <cell r="I1386" t="str">
            <v>Shift substitution</v>
          </cell>
          <cell r="J1386">
            <v>8</v>
          </cell>
          <cell r="K1386">
            <v>0.35416666666666669</v>
          </cell>
          <cell r="L1386">
            <v>0.69791666666666663</v>
          </cell>
          <cell r="M1386">
            <v>7.75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1</v>
          </cell>
        </row>
        <row r="1387">
          <cell r="A1387">
            <v>127922</v>
          </cell>
          <cell r="B1387" t="str">
            <v>Mr R Smith</v>
          </cell>
          <cell r="C1387" t="str">
            <v>18.04.2022</v>
          </cell>
          <cell r="D1387" t="str">
            <v>MO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18.04.2022</v>
          </cell>
          <cell r="D1388" t="str">
            <v>MO</v>
          </cell>
          <cell r="E1388" t="str">
            <v>****</v>
          </cell>
          <cell r="H1388">
            <v>2</v>
          </cell>
          <cell r="I1388" t="str">
            <v>Shift substitution</v>
          </cell>
          <cell r="J1388">
            <v>8</v>
          </cell>
          <cell r="K1388">
            <v>0.27083333333333331</v>
          </cell>
          <cell r="L1388">
            <v>0.63541666666666663</v>
          </cell>
          <cell r="M1388">
            <v>8.75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1</v>
          </cell>
        </row>
        <row r="1389">
          <cell r="A1389">
            <v>128035</v>
          </cell>
          <cell r="B1389" t="str">
            <v>Ms C Jack</v>
          </cell>
          <cell r="C1389" t="str">
            <v>18.04.2022</v>
          </cell>
          <cell r="D1389" t="str">
            <v>MO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0.375</v>
          </cell>
          <cell r="L1389">
            <v>0.70833333333333337</v>
          </cell>
          <cell r="M1389">
            <v>7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128046</v>
          </cell>
          <cell r="B1390" t="str">
            <v>Mr B Ewiri-Labi</v>
          </cell>
          <cell r="C1390" t="str">
            <v>18.04.2022</v>
          </cell>
          <cell r="D1390" t="str">
            <v>MO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0.59375</v>
          </cell>
          <cell r="L1390">
            <v>0.88541666666666663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128048</v>
          </cell>
          <cell r="B1391" t="str">
            <v>Ms E Neilson</v>
          </cell>
          <cell r="C1391" t="str">
            <v>18.04.2022</v>
          </cell>
          <cell r="D1391" t="str">
            <v>MO</v>
          </cell>
          <cell r="E1391" t="str">
            <v>FREE</v>
          </cell>
          <cell r="G1391" t="str">
            <v>Free</v>
          </cell>
          <cell r="H1391">
            <v>2</v>
          </cell>
          <cell r="I1391" t="str">
            <v>Shift substitution</v>
          </cell>
          <cell r="J1391">
            <v>8</v>
          </cell>
          <cell r="M1391">
            <v>0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128052</v>
          </cell>
          <cell r="B1392" t="str">
            <v>Ms H Keenan</v>
          </cell>
          <cell r="C1392" t="str">
            <v>18.04.2022</v>
          </cell>
          <cell r="D1392" t="str">
            <v>MO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128058</v>
          </cell>
          <cell r="B1393" t="str">
            <v>Ms C Hughes</v>
          </cell>
          <cell r="C1393" t="str">
            <v>18.04.2022</v>
          </cell>
          <cell r="D1393" t="str">
            <v>MO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18.04.2022</v>
          </cell>
          <cell r="D1394" t="str">
            <v>MO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18.04.2022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18.04.2022</v>
          </cell>
          <cell r="D1396" t="str">
            <v>MO</v>
          </cell>
          <cell r="E1396" t="str">
            <v>****</v>
          </cell>
          <cell r="H1396">
            <v>2</v>
          </cell>
          <cell r="I1396" t="str">
            <v>Shift substitution</v>
          </cell>
          <cell r="J1396">
            <v>8</v>
          </cell>
          <cell r="K1396">
            <v>0.35416666666666669</v>
          </cell>
          <cell r="L1396">
            <v>0.60416666666666663</v>
          </cell>
          <cell r="M1396">
            <v>6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2</v>
          </cell>
        </row>
        <row r="1397">
          <cell r="A1397">
            <v>128445</v>
          </cell>
          <cell r="B1397" t="str">
            <v>Mrs LC Wooders</v>
          </cell>
          <cell r="C1397" t="str">
            <v>18.04.2022</v>
          </cell>
          <cell r="D1397" t="str">
            <v>MO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0.375</v>
          </cell>
          <cell r="L1397">
            <v>0.70833333333333337</v>
          </cell>
          <cell r="M1397">
            <v>7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1</v>
          </cell>
        </row>
        <row r="1398">
          <cell r="A1398">
            <v>128463</v>
          </cell>
          <cell r="B1398" t="str">
            <v>Ms P Hart</v>
          </cell>
          <cell r="C1398" t="str">
            <v>18.04.2022</v>
          </cell>
          <cell r="D1398" t="str">
            <v>MO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18.04.2022</v>
          </cell>
          <cell r="D1399" t="str">
            <v>MO</v>
          </cell>
          <cell r="E1399" t="str">
            <v>FREE</v>
          </cell>
          <cell r="G1399" t="str">
            <v>Free</v>
          </cell>
          <cell r="H1399">
            <v>2</v>
          </cell>
          <cell r="I1399" t="str">
            <v>Shift substitution</v>
          </cell>
          <cell r="J1399">
            <v>8</v>
          </cell>
          <cell r="M1399">
            <v>0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1</v>
          </cell>
        </row>
        <row r="1400">
          <cell r="A1400">
            <v>128473</v>
          </cell>
          <cell r="B1400" t="str">
            <v>Mr C Turner</v>
          </cell>
          <cell r="C1400" t="str">
            <v>18.04.2022</v>
          </cell>
          <cell r="D1400" t="str">
            <v>MO</v>
          </cell>
          <cell r="E1400" t="str">
            <v>FREE</v>
          </cell>
          <cell r="G1400" t="str">
            <v>Free</v>
          </cell>
          <cell r="H1400">
            <v>2</v>
          </cell>
          <cell r="I1400" t="str">
            <v>Shift substitution</v>
          </cell>
          <cell r="J1400">
            <v>8</v>
          </cell>
          <cell r="M1400">
            <v>0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128480</v>
          </cell>
          <cell r="B1401" t="str">
            <v>Mr N Taggart</v>
          </cell>
          <cell r="C1401" t="str">
            <v>18.04.2022</v>
          </cell>
          <cell r="D1401" t="str">
            <v>MO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18.04.2022</v>
          </cell>
          <cell r="D1402" t="str">
            <v>MO</v>
          </cell>
          <cell r="E1402" t="str">
            <v>****</v>
          </cell>
          <cell r="H1402">
            <v>2</v>
          </cell>
          <cell r="I1402" t="str">
            <v>Shift substitution</v>
          </cell>
          <cell r="J1402">
            <v>8</v>
          </cell>
          <cell r="K1402">
            <v>0.375</v>
          </cell>
          <cell r="L1402">
            <v>0.6875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1</v>
          </cell>
        </row>
        <row r="1403">
          <cell r="A1403">
            <v>128515</v>
          </cell>
          <cell r="B1403" t="str">
            <v>Mr S Jenkins</v>
          </cell>
          <cell r="C1403" t="str">
            <v>18.04.2022</v>
          </cell>
          <cell r="D1403" t="str">
            <v>MO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128517</v>
          </cell>
          <cell r="B1404" t="str">
            <v>Mr C Hackett</v>
          </cell>
          <cell r="C1404" t="str">
            <v>18.04.2022</v>
          </cell>
          <cell r="D1404" t="str">
            <v>MO</v>
          </cell>
          <cell r="E1404" t="str">
            <v>****</v>
          </cell>
          <cell r="H1404">
            <v>2</v>
          </cell>
          <cell r="I1404" t="str">
            <v>Shift substitution</v>
          </cell>
          <cell r="J1404">
            <v>8</v>
          </cell>
          <cell r="K1404">
            <v>0.40208333333333335</v>
          </cell>
          <cell r="L1404">
            <v>0.71875</v>
          </cell>
          <cell r="M1404">
            <v>7.1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128521</v>
          </cell>
          <cell r="B1405" t="str">
            <v>Mr C Diallo</v>
          </cell>
          <cell r="C1405" t="str">
            <v>18.04.2022</v>
          </cell>
          <cell r="D1405" t="str">
            <v>MO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0.60416666666666663</v>
          </cell>
          <cell r="L1405">
            <v>0.89583333333333337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128522</v>
          </cell>
          <cell r="B1406" t="str">
            <v>Mr N Robertson</v>
          </cell>
          <cell r="C1406" t="str">
            <v>18.04.2022</v>
          </cell>
          <cell r="D1406" t="str">
            <v>MO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18.04.2022</v>
          </cell>
          <cell r="D1407" t="str">
            <v>MO</v>
          </cell>
          <cell r="E1407" t="str">
            <v>FREE</v>
          </cell>
          <cell r="G1407" t="str">
            <v>Free</v>
          </cell>
          <cell r="H1407">
            <v>2</v>
          </cell>
          <cell r="I1407" t="str">
            <v>Shift substitution</v>
          </cell>
          <cell r="J1407">
            <v>8</v>
          </cell>
          <cell r="M1407">
            <v>0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1</v>
          </cell>
        </row>
        <row r="1408">
          <cell r="A1408">
            <v>128524</v>
          </cell>
          <cell r="B1408" t="str">
            <v>Mr S Newall</v>
          </cell>
          <cell r="C1408" t="str">
            <v>18.04.2022</v>
          </cell>
          <cell r="D1408" t="str">
            <v>MO</v>
          </cell>
          <cell r="E1408" t="str">
            <v>FREE</v>
          </cell>
          <cell r="G1408" t="str">
            <v>Free</v>
          </cell>
          <cell r="H1408">
            <v>2</v>
          </cell>
          <cell r="I1408" t="str">
            <v>Shift substitution</v>
          </cell>
          <cell r="J1408">
            <v>8</v>
          </cell>
          <cell r="M1408">
            <v>0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128525</v>
          </cell>
          <cell r="B1409" t="str">
            <v>Mr C McIntyre</v>
          </cell>
          <cell r="C1409" t="str">
            <v>18.04.2022</v>
          </cell>
          <cell r="D1409" t="str">
            <v>MO</v>
          </cell>
          <cell r="E1409" t="str">
            <v>****</v>
          </cell>
          <cell r="H1409">
            <v>2</v>
          </cell>
          <cell r="I1409" t="str">
            <v>Shift substitution</v>
          </cell>
          <cell r="J1409">
            <v>8</v>
          </cell>
          <cell r="K1409">
            <v>0.23958333333333334</v>
          </cell>
          <cell r="L1409">
            <v>0.61458333333333337</v>
          </cell>
          <cell r="M1409">
            <v>9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128526</v>
          </cell>
          <cell r="B1410" t="str">
            <v>Ms C McHarg</v>
          </cell>
          <cell r="C1410" t="str">
            <v>18.04.2022</v>
          </cell>
          <cell r="D1410" t="str">
            <v>MO</v>
          </cell>
          <cell r="E1410" t="str">
            <v>****</v>
          </cell>
          <cell r="H1410">
            <v>2</v>
          </cell>
          <cell r="I1410" t="str">
            <v>Shift substitution</v>
          </cell>
          <cell r="J1410">
            <v>8</v>
          </cell>
          <cell r="K1410">
            <v>0.23958333333333334</v>
          </cell>
          <cell r="L1410">
            <v>0.61458333333333337</v>
          </cell>
          <cell r="M1410">
            <v>9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128527</v>
          </cell>
          <cell r="B1411" t="str">
            <v>Ms S Maxwell</v>
          </cell>
          <cell r="C1411" t="str">
            <v>18.04.2022</v>
          </cell>
          <cell r="D1411" t="str">
            <v>MO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128528</v>
          </cell>
          <cell r="B1412" t="str">
            <v>Mr R Malley</v>
          </cell>
          <cell r="C1412" t="str">
            <v>18.04.2022</v>
          </cell>
          <cell r="D1412" t="str">
            <v>MO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128538</v>
          </cell>
          <cell r="B1413" t="str">
            <v>Mr D Beckett</v>
          </cell>
          <cell r="C1413" t="str">
            <v>18.04.2022</v>
          </cell>
          <cell r="D1413" t="str">
            <v>MO</v>
          </cell>
          <cell r="E1413" t="str">
            <v>****</v>
          </cell>
          <cell r="H1413">
            <v>2</v>
          </cell>
          <cell r="I1413" t="str">
            <v>Shift substitution</v>
          </cell>
          <cell r="J1413">
            <v>8</v>
          </cell>
          <cell r="K1413">
            <v>0.25</v>
          </cell>
          <cell r="L1413">
            <v>0.625</v>
          </cell>
          <cell r="M1413">
            <v>9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128556</v>
          </cell>
          <cell r="B1414" t="str">
            <v>Mr N Campbell</v>
          </cell>
          <cell r="C1414" t="str">
            <v>18.04.2022</v>
          </cell>
          <cell r="D1414" t="str">
            <v>MO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0.72916666666666663</v>
          </cell>
          <cell r="L1414">
            <v>0.9375</v>
          </cell>
          <cell r="M1414">
            <v>5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128567</v>
          </cell>
          <cell r="B1415" t="str">
            <v>Mr J McFarlane</v>
          </cell>
          <cell r="C1415" t="str">
            <v>18.04.2022</v>
          </cell>
          <cell r="D1415" t="str">
            <v>MO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0.39583333333333331</v>
          </cell>
          <cell r="L1415">
            <v>0.6875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128576</v>
          </cell>
          <cell r="B1416" t="str">
            <v>Ms V Shaw</v>
          </cell>
          <cell r="C1416" t="str">
            <v>18.04.2022</v>
          </cell>
          <cell r="D1416" t="str">
            <v>MO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18.04.2022</v>
          </cell>
          <cell r="D1417" t="str">
            <v>MO</v>
          </cell>
          <cell r="E1417" t="str">
            <v>****</v>
          </cell>
          <cell r="H1417">
            <v>2</v>
          </cell>
          <cell r="I1417" t="str">
            <v>Shift substitution</v>
          </cell>
          <cell r="J1417">
            <v>8</v>
          </cell>
          <cell r="K1417">
            <v>0.39583333333333331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1</v>
          </cell>
        </row>
        <row r="1418">
          <cell r="A1418">
            <v>128652</v>
          </cell>
          <cell r="B1418" t="str">
            <v>Mr S Stephen</v>
          </cell>
          <cell r="C1418" t="str">
            <v>18.04.2022</v>
          </cell>
          <cell r="D1418" t="str">
            <v>MO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18.04.2022</v>
          </cell>
          <cell r="D1419" t="str">
            <v>MO</v>
          </cell>
          <cell r="E1419" t="str">
            <v>****</v>
          </cell>
          <cell r="H1419">
            <v>2</v>
          </cell>
          <cell r="I1419" t="str">
            <v>Shift substitution</v>
          </cell>
          <cell r="J1419">
            <v>8</v>
          </cell>
          <cell r="K1419">
            <v>0.57291666666666663</v>
          </cell>
          <cell r="L1419">
            <v>0.9375</v>
          </cell>
          <cell r="M1419">
            <v>8.75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1</v>
          </cell>
        </row>
        <row r="1420">
          <cell r="A1420">
            <v>129113</v>
          </cell>
          <cell r="B1420" t="str">
            <v>Mr L Bruce</v>
          </cell>
          <cell r="C1420" t="str">
            <v>18.04.2022</v>
          </cell>
          <cell r="D1420" t="str">
            <v>MO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0.60416666666666663</v>
          </cell>
          <cell r="L1420">
            <v>0.89583333333333337</v>
          </cell>
          <cell r="M1420">
            <v>7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129148</v>
          </cell>
          <cell r="B1421" t="str">
            <v>Mr W Docherty</v>
          </cell>
          <cell r="C1421" t="str">
            <v>18.04.2022</v>
          </cell>
          <cell r="D1421" t="str">
            <v>MO</v>
          </cell>
          <cell r="E1421" t="str">
            <v>FREE</v>
          </cell>
          <cell r="G1421" t="str">
            <v>Free</v>
          </cell>
          <cell r="H1421">
            <v>2</v>
          </cell>
          <cell r="I1421" t="str">
            <v>Shift substitution</v>
          </cell>
          <cell r="J1421">
            <v>8</v>
          </cell>
          <cell r="M1421">
            <v>0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129167</v>
          </cell>
          <cell r="B1422" t="str">
            <v>Ms L Kelly</v>
          </cell>
          <cell r="C1422" t="str">
            <v>18.04.2022</v>
          </cell>
          <cell r="D1422" t="str">
            <v>MO</v>
          </cell>
          <cell r="E1422" t="str">
            <v>FREE</v>
          </cell>
          <cell r="G1422" t="str">
            <v>Free</v>
          </cell>
          <cell r="H1422">
            <v>2</v>
          </cell>
          <cell r="I1422" t="str">
            <v>Shift substitution</v>
          </cell>
          <cell r="J1422">
            <v>8</v>
          </cell>
          <cell r="M1422">
            <v>0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129192</v>
          </cell>
          <cell r="B1423" t="str">
            <v>Ms K Hammond</v>
          </cell>
          <cell r="C1423" t="str">
            <v>18.04.2022</v>
          </cell>
          <cell r="D1423" t="str">
            <v>MO</v>
          </cell>
          <cell r="E1423" t="str">
            <v>****</v>
          </cell>
          <cell r="H1423">
            <v>2</v>
          </cell>
          <cell r="I1423" t="str">
            <v>Shift substitution</v>
          </cell>
          <cell r="J1423">
            <v>8</v>
          </cell>
          <cell r="K1423">
            <v>0.5</v>
          </cell>
          <cell r="L1423">
            <v>0.83333333333333337</v>
          </cell>
          <cell r="M1423">
            <v>7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129194</v>
          </cell>
          <cell r="B1424" t="str">
            <v>Ms C Whitson</v>
          </cell>
          <cell r="C1424" t="str">
            <v>18.04.2022</v>
          </cell>
          <cell r="D1424" t="str">
            <v>MO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0.35416666666666669</v>
          </cell>
          <cell r="L1424">
            <v>0.70833333333333337</v>
          </cell>
          <cell r="M1424">
            <v>8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129198</v>
          </cell>
          <cell r="B1425" t="str">
            <v>Mr D McGill</v>
          </cell>
          <cell r="C1425" t="str">
            <v>18.04.2022</v>
          </cell>
          <cell r="D1425" t="str">
            <v>MO</v>
          </cell>
          <cell r="E1425" t="str">
            <v>FREE</v>
          </cell>
          <cell r="G1425" t="str">
            <v>Free</v>
          </cell>
          <cell r="H1425">
            <v>2</v>
          </cell>
          <cell r="I1425" t="str">
            <v>Shift substitution</v>
          </cell>
          <cell r="J1425">
            <v>8</v>
          </cell>
          <cell r="M1425">
            <v>0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129199</v>
          </cell>
          <cell r="B1426" t="str">
            <v>Ms F Buist</v>
          </cell>
          <cell r="C1426" t="str">
            <v>18.04.2022</v>
          </cell>
          <cell r="D1426" t="str">
            <v>MO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0.41666666666666669</v>
          </cell>
          <cell r="L1426">
            <v>0.70833333333333337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129200</v>
          </cell>
          <cell r="B1427" t="str">
            <v>Mr I Riley</v>
          </cell>
          <cell r="C1427" t="str">
            <v>18.04.2022</v>
          </cell>
          <cell r="D1427" t="str">
            <v>MO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0.5</v>
          </cell>
          <cell r="L1427">
            <v>0.83333333333333337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129209</v>
          </cell>
          <cell r="B1428" t="str">
            <v>Mr S Frame</v>
          </cell>
          <cell r="C1428" t="str">
            <v>18.04.2022</v>
          </cell>
          <cell r="D1428" t="str">
            <v>MO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0.33333333333333331</v>
          </cell>
          <cell r="L1428">
            <v>0.625</v>
          </cell>
          <cell r="M1428">
            <v>6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129296</v>
          </cell>
          <cell r="B1429" t="str">
            <v>Ms A Cairns</v>
          </cell>
          <cell r="C1429" t="str">
            <v>18.04.2022</v>
          </cell>
          <cell r="D1429" t="str">
            <v>MO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18.04.2022</v>
          </cell>
          <cell r="D1430" t="str">
            <v>MO</v>
          </cell>
          <cell r="E1430" t="str">
            <v>FREE</v>
          </cell>
          <cell r="G1430" t="str">
            <v>Free</v>
          </cell>
          <cell r="H1430">
            <v>2</v>
          </cell>
          <cell r="I1430" t="str">
            <v>Shift substitution</v>
          </cell>
          <cell r="J1430">
            <v>8</v>
          </cell>
          <cell r="M1430">
            <v>0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1</v>
          </cell>
        </row>
        <row r="1431">
          <cell r="A1431">
            <v>129440</v>
          </cell>
          <cell r="B1431" t="str">
            <v>Mr W Miller</v>
          </cell>
          <cell r="C1431" t="str">
            <v>18.04.2022</v>
          </cell>
          <cell r="D1431" t="str">
            <v>MO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0.375</v>
          </cell>
          <cell r="L1431">
            <v>0.6875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1</v>
          </cell>
        </row>
        <row r="1432">
          <cell r="A1432">
            <v>129463</v>
          </cell>
          <cell r="B1432" t="str">
            <v>Mr N Dobbie</v>
          </cell>
          <cell r="C1432" t="str">
            <v>18.04.2022</v>
          </cell>
          <cell r="D1432" t="str">
            <v>MO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0.60416666666666663</v>
          </cell>
          <cell r="M1432">
            <v>5.5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129465</v>
          </cell>
          <cell r="B1433" t="str">
            <v>Mr G Watson</v>
          </cell>
          <cell r="C1433" t="str">
            <v>18.04.2022</v>
          </cell>
          <cell r="D1433" t="str">
            <v>MO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0.625</v>
          </cell>
          <cell r="L1433">
            <v>0.92708333333333337</v>
          </cell>
          <cell r="M1433">
            <v>7.25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129466</v>
          </cell>
          <cell r="B1434" t="str">
            <v>Mr A Dallas-Murdoch</v>
          </cell>
          <cell r="C1434" t="str">
            <v>18.04.2022</v>
          </cell>
          <cell r="D1434" t="str">
            <v>MO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0.60416666666666663</v>
          </cell>
          <cell r="L1434">
            <v>0.92708333333333337</v>
          </cell>
          <cell r="M1434">
            <v>7.75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129475</v>
          </cell>
          <cell r="B1435" t="str">
            <v>Mr T Campbell</v>
          </cell>
          <cell r="C1435" t="str">
            <v>18.04.2022</v>
          </cell>
          <cell r="D1435" t="str">
            <v>MO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0.39583333333333331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129491</v>
          </cell>
          <cell r="B1436" t="str">
            <v>Miss K Ashley</v>
          </cell>
          <cell r="C1436" t="str">
            <v>18.04.2022</v>
          </cell>
          <cell r="D1436" t="str">
            <v>MO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18.04.2022</v>
          </cell>
          <cell r="D1437" t="str">
            <v>MO</v>
          </cell>
          <cell r="E1437" t="str">
            <v>FREE</v>
          </cell>
          <cell r="G1437" t="str">
            <v>Free</v>
          </cell>
          <cell r="H1437">
            <v>2</v>
          </cell>
          <cell r="I1437" t="str">
            <v>Shift substitution</v>
          </cell>
          <cell r="J1437">
            <v>8</v>
          </cell>
          <cell r="M1437">
            <v>0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1</v>
          </cell>
        </row>
        <row r="1438">
          <cell r="A1438">
            <v>129512</v>
          </cell>
          <cell r="B1438" t="str">
            <v>Ms R Laverty</v>
          </cell>
          <cell r="C1438" t="str">
            <v>18.04.2022</v>
          </cell>
          <cell r="D1438" t="str">
            <v>MO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18.04.2022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18.04.2022</v>
          </cell>
          <cell r="D1440" t="str">
            <v>MO</v>
          </cell>
          <cell r="E1440" t="str">
            <v>FREE</v>
          </cell>
          <cell r="G1440" t="str">
            <v>Free</v>
          </cell>
          <cell r="H1440">
            <v>2</v>
          </cell>
          <cell r="I1440" t="str">
            <v>Shift substitution</v>
          </cell>
          <cell r="J1440">
            <v>8</v>
          </cell>
          <cell r="M1440">
            <v>0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1</v>
          </cell>
        </row>
        <row r="1441">
          <cell r="A1441">
            <v>129744</v>
          </cell>
          <cell r="B1441" t="str">
            <v>Ms S Shaw</v>
          </cell>
          <cell r="C1441" t="str">
            <v>18.04.2022</v>
          </cell>
          <cell r="D1441" t="str">
            <v>MO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18.04.2022</v>
          </cell>
          <cell r="D1442" t="str">
            <v>MO</v>
          </cell>
          <cell r="E1442" t="str">
            <v>****</v>
          </cell>
          <cell r="H1442">
            <v>2</v>
          </cell>
          <cell r="I1442" t="str">
            <v>Shift substitution</v>
          </cell>
          <cell r="J1442">
            <v>8</v>
          </cell>
          <cell r="K1442">
            <v>0.40625</v>
          </cell>
          <cell r="L1442">
            <v>0.71875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1</v>
          </cell>
        </row>
        <row r="1443">
          <cell r="A1443">
            <v>129784</v>
          </cell>
          <cell r="B1443" t="str">
            <v>Ms M Buchanan</v>
          </cell>
          <cell r="C1443" t="str">
            <v>18.04.2022</v>
          </cell>
          <cell r="D1443" t="str">
            <v>MO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129785</v>
          </cell>
          <cell r="B1444" t="str">
            <v>Ms D Quacinella</v>
          </cell>
          <cell r="C1444" t="str">
            <v>18.04.2022</v>
          </cell>
          <cell r="D1444" t="str">
            <v>MO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1</v>
          </cell>
        </row>
        <row r="1445">
          <cell r="A1445">
            <v>129792</v>
          </cell>
          <cell r="B1445" t="str">
            <v>Ms R McGregor</v>
          </cell>
          <cell r="C1445" t="str">
            <v>18.04.2022</v>
          </cell>
          <cell r="D1445" t="str">
            <v>MO</v>
          </cell>
          <cell r="E1445" t="str">
            <v>****</v>
          </cell>
          <cell r="H1445">
            <v>2</v>
          </cell>
          <cell r="I1445" t="str">
            <v>Shift substitution</v>
          </cell>
          <cell r="J1445">
            <v>8</v>
          </cell>
          <cell r="K1445">
            <v>0.40625</v>
          </cell>
          <cell r="L1445">
            <v>0.71875</v>
          </cell>
          <cell r="M1445">
            <v>7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1</v>
          </cell>
        </row>
        <row r="1446">
          <cell r="A1446">
            <v>129803</v>
          </cell>
          <cell r="B1446" t="str">
            <v>Ms E Dockery</v>
          </cell>
          <cell r="C1446" t="str">
            <v>18.04.2022</v>
          </cell>
          <cell r="D1446" t="str">
            <v>MO</v>
          </cell>
          <cell r="E1446" t="str">
            <v>****</v>
          </cell>
          <cell r="H1446">
            <v>2</v>
          </cell>
          <cell r="I1446" t="str">
            <v>Shift substitution</v>
          </cell>
          <cell r="J1446">
            <v>8</v>
          </cell>
          <cell r="K1446">
            <v>0.40625</v>
          </cell>
          <cell r="L1446">
            <v>0.71875</v>
          </cell>
          <cell r="M1446">
            <v>7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129996</v>
          </cell>
          <cell r="B1447" t="str">
            <v>Miss Z Healy</v>
          </cell>
          <cell r="C1447" t="str">
            <v>18.04.2022</v>
          </cell>
          <cell r="D1447" t="str">
            <v>MO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130015</v>
          </cell>
          <cell r="B1448" t="str">
            <v>Ms N Caldwell</v>
          </cell>
          <cell r="C1448" t="str">
            <v>18.04.2022</v>
          </cell>
          <cell r="D1448" t="str">
            <v>MO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130027</v>
          </cell>
          <cell r="B1449" t="str">
            <v>Ms J Painter</v>
          </cell>
          <cell r="C1449" t="str">
            <v>18.04.2022</v>
          </cell>
          <cell r="D1449" t="str">
            <v>MO</v>
          </cell>
          <cell r="E1449" t="str">
            <v>****</v>
          </cell>
          <cell r="H1449">
            <v>2</v>
          </cell>
          <cell r="I1449" t="str">
            <v>Shift substitution</v>
          </cell>
          <cell r="J1449">
            <v>8</v>
          </cell>
          <cell r="K1449">
            <v>0.33333333333333331</v>
          </cell>
          <cell r="L1449">
            <v>0.71875</v>
          </cell>
          <cell r="M1449">
            <v>8.75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130028</v>
          </cell>
          <cell r="B1450" t="str">
            <v>Dr J Meacock</v>
          </cell>
          <cell r="C1450" t="str">
            <v>18.04.2022</v>
          </cell>
          <cell r="D1450" t="str">
            <v>MO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18.04.2022</v>
          </cell>
          <cell r="D1451" t="str">
            <v>MO</v>
          </cell>
          <cell r="E1451" t="str">
            <v>****</v>
          </cell>
          <cell r="H1451">
            <v>2</v>
          </cell>
          <cell r="I1451" t="str">
            <v>Shift substitution</v>
          </cell>
          <cell r="J1451">
            <v>8</v>
          </cell>
          <cell r="K1451">
            <v>0.375</v>
          </cell>
          <cell r="L1451">
            <v>0.63541666666666663</v>
          </cell>
          <cell r="M1451">
            <v>5.75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1</v>
          </cell>
        </row>
        <row r="1452">
          <cell r="A1452">
            <v>130128</v>
          </cell>
          <cell r="B1452" t="str">
            <v>Mr A Harris</v>
          </cell>
          <cell r="C1452" t="str">
            <v>18.04.2022</v>
          </cell>
          <cell r="D1452" t="str">
            <v>MO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130146</v>
          </cell>
          <cell r="B1453" t="str">
            <v>Miss J Baird</v>
          </cell>
          <cell r="C1453" t="str">
            <v>18.04.2022</v>
          </cell>
          <cell r="D1453" t="str">
            <v>MO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130169</v>
          </cell>
          <cell r="B1454" t="str">
            <v>Ms E Murphy</v>
          </cell>
          <cell r="C1454" t="str">
            <v>18.04.2022</v>
          </cell>
          <cell r="D1454" t="str">
            <v>MO</v>
          </cell>
          <cell r="E1454" t="str">
            <v>FREE</v>
          </cell>
          <cell r="G1454" t="str">
            <v>Free</v>
          </cell>
          <cell r="H1454">
            <v>2</v>
          </cell>
          <cell r="I1454" t="str">
            <v>Shift substitution</v>
          </cell>
          <cell r="J1454">
            <v>8</v>
          </cell>
          <cell r="M1454">
            <v>0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130177</v>
          </cell>
          <cell r="B1455" t="str">
            <v>Mr B Brown</v>
          </cell>
          <cell r="C1455" t="str">
            <v>18.04.2022</v>
          </cell>
          <cell r="D1455" t="str">
            <v>MO</v>
          </cell>
          <cell r="E1455" t="str">
            <v>FREE</v>
          </cell>
          <cell r="G1455" t="str">
            <v>Free</v>
          </cell>
          <cell r="H1455">
            <v>2</v>
          </cell>
          <cell r="I1455" t="str">
            <v>Shift substitution</v>
          </cell>
          <cell r="J1455">
            <v>8</v>
          </cell>
          <cell r="M1455">
            <v>0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130325</v>
          </cell>
          <cell r="B1456" t="str">
            <v>Mr M White</v>
          </cell>
          <cell r="C1456" t="str">
            <v>18.04.2022</v>
          </cell>
          <cell r="D1456" t="str">
            <v>MO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18.04.2022</v>
          </cell>
          <cell r="D1457" t="str">
            <v>MO</v>
          </cell>
          <cell r="E1457" t="str">
            <v>****</v>
          </cell>
          <cell r="H1457">
            <v>2</v>
          </cell>
          <cell r="I1457" t="str">
            <v>Shift substitution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8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1</v>
          </cell>
        </row>
        <row r="1458">
          <cell r="A1458">
            <v>130331</v>
          </cell>
          <cell r="B1458" t="str">
            <v>Miss K Nairns</v>
          </cell>
          <cell r="C1458" t="str">
            <v>18.04.2022</v>
          </cell>
          <cell r="D1458" t="str">
            <v>MO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0.70833333333333337</v>
          </cell>
          <cell r="L1458">
            <v>0.875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130332</v>
          </cell>
          <cell r="B1459" t="str">
            <v>Ms M Cameron</v>
          </cell>
          <cell r="C1459" t="str">
            <v>18.04.2022</v>
          </cell>
          <cell r="D1459" t="str">
            <v>MO</v>
          </cell>
          <cell r="E1459" t="str">
            <v>****</v>
          </cell>
          <cell r="H1459">
            <v>2</v>
          </cell>
          <cell r="I1459" t="str">
            <v>Shift substitution</v>
          </cell>
          <cell r="J1459">
            <v>8</v>
          </cell>
          <cell r="K1459">
            <v>0.66666666666666663</v>
          </cell>
          <cell r="L1459">
            <v>0.875</v>
          </cell>
          <cell r="M1459">
            <v>5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130385</v>
          </cell>
          <cell r="B1460" t="str">
            <v>Mrs J Black</v>
          </cell>
          <cell r="C1460" t="str">
            <v>18.04.2022</v>
          </cell>
          <cell r="D1460" t="str">
            <v>MO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18.04.2022</v>
          </cell>
          <cell r="D1461" t="str">
            <v>MO</v>
          </cell>
          <cell r="E1461" t="str">
            <v>****</v>
          </cell>
          <cell r="H1461">
            <v>2</v>
          </cell>
          <cell r="I1461" t="str">
            <v>Shift substitution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1</v>
          </cell>
        </row>
        <row r="1462">
          <cell r="A1462">
            <v>130697</v>
          </cell>
          <cell r="B1462" t="str">
            <v>Ms G Reid</v>
          </cell>
          <cell r="C1462" t="str">
            <v>18.04.2022</v>
          </cell>
          <cell r="D1462" t="str">
            <v>MO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130709</v>
          </cell>
          <cell r="B1463" t="str">
            <v>Mr D Wark</v>
          </cell>
          <cell r="C1463" t="str">
            <v>18.04.2022</v>
          </cell>
          <cell r="D1463" t="str">
            <v>MO</v>
          </cell>
          <cell r="E1463" t="str">
            <v>FREE</v>
          </cell>
          <cell r="G1463" t="str">
            <v>Free</v>
          </cell>
          <cell r="H1463">
            <v>2</v>
          </cell>
          <cell r="I1463" t="str">
            <v>Shift substitution</v>
          </cell>
          <cell r="J1463">
            <v>8</v>
          </cell>
          <cell r="M1463">
            <v>0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130724</v>
          </cell>
          <cell r="B1464" t="str">
            <v>Mr SJ White</v>
          </cell>
          <cell r="C1464" t="str">
            <v>18.04.2022</v>
          </cell>
          <cell r="D1464" t="str">
            <v>MO</v>
          </cell>
          <cell r="E1464" t="str">
            <v>M356</v>
          </cell>
          <cell r="G1464" t="str">
            <v>07.301615V088</v>
          </cell>
          <cell r="J1464">
            <v>8</v>
          </cell>
          <cell r="K1464">
            <v>0.3125</v>
          </cell>
          <cell r="L1464">
            <v>0.67708333333333337</v>
          </cell>
          <cell r="M1464">
            <v>8.25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18.04.2022</v>
          </cell>
          <cell r="D1465" t="str">
            <v>MO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18.04.2022</v>
          </cell>
          <cell r="D1466" t="str">
            <v>MO</v>
          </cell>
          <cell r="E1466" t="str">
            <v>****</v>
          </cell>
          <cell r="H1466">
            <v>2</v>
          </cell>
          <cell r="I1466" t="str">
            <v>Shift substitution</v>
          </cell>
          <cell r="J1466">
            <v>8</v>
          </cell>
          <cell r="K1466">
            <v>0.41666666666666669</v>
          </cell>
          <cell r="L1466">
            <v>0.75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1</v>
          </cell>
        </row>
        <row r="1467">
          <cell r="A1467">
            <v>130854</v>
          </cell>
          <cell r="B1467" t="str">
            <v>Ms J McCutcheon</v>
          </cell>
          <cell r="C1467" t="str">
            <v>18.04.2022</v>
          </cell>
          <cell r="D1467" t="str">
            <v>MO</v>
          </cell>
          <cell r="E1467" t="str">
            <v>FREE</v>
          </cell>
          <cell r="G1467" t="str">
            <v>Free</v>
          </cell>
          <cell r="H1467">
            <v>2</v>
          </cell>
          <cell r="I1467" t="str">
            <v>Shift substitution</v>
          </cell>
          <cell r="J1467">
            <v>8</v>
          </cell>
          <cell r="M1467">
            <v>0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130871</v>
          </cell>
          <cell r="B1468" t="str">
            <v>Mr J Cairns</v>
          </cell>
          <cell r="C1468" t="str">
            <v>18.04.2022</v>
          </cell>
          <cell r="D1468" t="str">
            <v>MO</v>
          </cell>
          <cell r="E1468" t="str">
            <v>****</v>
          </cell>
          <cell r="H1468">
            <v>2</v>
          </cell>
          <cell r="I1468" t="str">
            <v>Shift substitution</v>
          </cell>
          <cell r="J1468">
            <v>8</v>
          </cell>
          <cell r="K1468">
            <v>0.23958333333333334</v>
          </cell>
          <cell r="L1468">
            <v>0.61458333333333337</v>
          </cell>
          <cell r="M1468">
            <v>9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130873</v>
          </cell>
          <cell r="B1469" t="str">
            <v>Mr W McDaid</v>
          </cell>
          <cell r="C1469" t="str">
            <v>18.04.2022</v>
          </cell>
          <cell r="D1469" t="str">
            <v>MO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0.35416666666666669</v>
          </cell>
          <cell r="L1469">
            <v>0.6875</v>
          </cell>
          <cell r="M1469">
            <v>8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130879</v>
          </cell>
          <cell r="B1470" t="str">
            <v>Mr T Farrell</v>
          </cell>
          <cell r="C1470" t="str">
            <v>18.04.2022</v>
          </cell>
          <cell r="D1470" t="str">
            <v>MO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18.04.2022</v>
          </cell>
          <cell r="D1471" t="str">
            <v>MO</v>
          </cell>
          <cell r="E1471" t="str">
            <v>****</v>
          </cell>
          <cell r="H1471">
            <v>2</v>
          </cell>
          <cell r="I1471" t="str">
            <v>Shift substitution</v>
          </cell>
          <cell r="J1471">
            <v>8</v>
          </cell>
          <cell r="K1471">
            <v>0.41666666666666669</v>
          </cell>
          <cell r="L1471">
            <v>0.75</v>
          </cell>
          <cell r="M1471">
            <v>7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1</v>
          </cell>
        </row>
        <row r="1472">
          <cell r="A1472">
            <v>130881</v>
          </cell>
          <cell r="B1472" t="str">
            <v>Mr A MacDonald</v>
          </cell>
          <cell r="C1472" t="str">
            <v>18.04.2022</v>
          </cell>
          <cell r="D1472" t="str">
            <v>MO</v>
          </cell>
          <cell r="E1472" t="str">
            <v>FREE</v>
          </cell>
          <cell r="G1472" t="str">
            <v>Free</v>
          </cell>
          <cell r="H1472">
            <v>2</v>
          </cell>
          <cell r="I1472" t="str">
            <v>Shift substitution</v>
          </cell>
          <cell r="J1472">
            <v>8</v>
          </cell>
          <cell r="M1472">
            <v>0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1</v>
          </cell>
        </row>
        <row r="1473">
          <cell r="A1473">
            <v>130936</v>
          </cell>
          <cell r="B1473" t="str">
            <v>Ms F Crawford</v>
          </cell>
          <cell r="C1473" t="str">
            <v>18.04.2022</v>
          </cell>
          <cell r="D1473" t="str">
            <v>MO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18.04.2022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18.04.2022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18.04.2022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18.04.2022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18.04.2022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18.04.2022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18.04.2022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18.04.2022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18.04.2022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18.04.2022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18.04.2022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18.04.2022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18.04.2022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18.04.2022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18.04.2022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18.04.2022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18.04.2022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18.04.2022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18.04.2022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18.04.2022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18.04.2022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18.04.2022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18.04.2022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18.04.2022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18.04.2022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18.04.2022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18.04.2022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18.04.2022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18.04.2022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18.04.2022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18.04.2022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18.04.2022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18.04.2022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18.04.2022</v>
          </cell>
          <cell r="D1507" t="str">
            <v>MO</v>
          </cell>
          <cell r="E1507" t="str">
            <v>****</v>
          </cell>
          <cell r="H1507">
            <v>2</v>
          </cell>
          <cell r="I1507" t="str">
            <v>Shift substitution</v>
          </cell>
          <cell r="J1507">
            <v>8</v>
          </cell>
          <cell r="K1507">
            <v>0.25</v>
          </cell>
          <cell r="L1507">
            <v>0.63541666666666663</v>
          </cell>
          <cell r="M1507">
            <v>9.25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2</v>
          </cell>
        </row>
        <row r="1508">
          <cell r="A1508">
            <v>131137</v>
          </cell>
          <cell r="B1508" t="str">
            <v>Ms D Bowes</v>
          </cell>
          <cell r="C1508" t="str">
            <v>18.04.2022</v>
          </cell>
          <cell r="D1508" t="str">
            <v>MO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1</v>
          </cell>
        </row>
        <row r="1509">
          <cell r="A1509">
            <v>131139</v>
          </cell>
          <cell r="B1509" t="str">
            <v>Mr C Stewart</v>
          </cell>
          <cell r="C1509" t="str">
            <v>18.04.2022</v>
          </cell>
          <cell r="D1509" t="str">
            <v>MO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131148</v>
          </cell>
          <cell r="B1510" t="str">
            <v>Ms L Glen</v>
          </cell>
          <cell r="C1510" t="str">
            <v>18.04.2022</v>
          </cell>
          <cell r="D1510" t="str">
            <v>MO</v>
          </cell>
          <cell r="E1510" t="str">
            <v>****</v>
          </cell>
          <cell r="H1510">
            <v>2</v>
          </cell>
          <cell r="I1510" t="str">
            <v>Shift substitution</v>
          </cell>
          <cell r="J1510">
            <v>8</v>
          </cell>
          <cell r="K1510">
            <v>0.375</v>
          </cell>
          <cell r="L1510">
            <v>0.64583333333333337</v>
          </cell>
          <cell r="M1510">
            <v>6.5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131160</v>
          </cell>
          <cell r="B1511" t="str">
            <v>Mr G Clelland</v>
          </cell>
          <cell r="C1511" t="str">
            <v>18.04.2022</v>
          </cell>
          <cell r="D1511" t="str">
            <v>MO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18.04.2022</v>
          </cell>
          <cell r="D1512" t="str">
            <v>MO</v>
          </cell>
          <cell r="E1512" t="str">
            <v>FREE</v>
          </cell>
          <cell r="G1512" t="str">
            <v>Free</v>
          </cell>
          <cell r="H1512">
            <v>2</v>
          </cell>
          <cell r="I1512" t="str">
            <v>Shift substitution</v>
          </cell>
          <cell r="J1512">
            <v>8</v>
          </cell>
          <cell r="M1512">
            <v>0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1</v>
          </cell>
        </row>
        <row r="1513">
          <cell r="A1513">
            <v>131169</v>
          </cell>
          <cell r="B1513" t="str">
            <v>Mr M MacDonald</v>
          </cell>
          <cell r="C1513" t="str">
            <v>18.04.2022</v>
          </cell>
          <cell r="D1513" t="str">
            <v>MO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18.04.2022</v>
          </cell>
          <cell r="D1514" t="str">
            <v>MO</v>
          </cell>
          <cell r="E1514" t="str">
            <v>****</v>
          </cell>
          <cell r="H1514">
            <v>2</v>
          </cell>
          <cell r="I1514" t="str">
            <v>Shift substitution</v>
          </cell>
          <cell r="J1514">
            <v>8</v>
          </cell>
          <cell r="K1514">
            <v>0.1875</v>
          </cell>
          <cell r="L1514">
            <v>0.35416666666666669</v>
          </cell>
          <cell r="M1514">
            <v>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1</v>
          </cell>
        </row>
        <row r="1515">
          <cell r="A1515">
            <v>131175</v>
          </cell>
          <cell r="B1515" t="str">
            <v>Mr S Gillespie</v>
          </cell>
          <cell r="C1515" t="str">
            <v>18.04.2022</v>
          </cell>
          <cell r="D1515" t="str">
            <v>MO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131289</v>
          </cell>
          <cell r="B1516" t="str">
            <v>Mr M Wright</v>
          </cell>
          <cell r="C1516" t="str">
            <v>18.04.2022</v>
          </cell>
          <cell r="D1516" t="str">
            <v>MO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18.04.2022</v>
          </cell>
          <cell r="D1517" t="str">
            <v>MO</v>
          </cell>
          <cell r="E1517" t="str">
            <v>****</v>
          </cell>
          <cell r="H1517">
            <v>2</v>
          </cell>
          <cell r="I1517" t="str">
            <v>Shift substitution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1</v>
          </cell>
        </row>
        <row r="1518">
          <cell r="A1518">
            <v>131291</v>
          </cell>
          <cell r="B1518" t="str">
            <v>Mr G Hodge</v>
          </cell>
          <cell r="C1518" t="str">
            <v>18.04.2022</v>
          </cell>
          <cell r="D1518" t="str">
            <v>MO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18.04.2022</v>
          </cell>
          <cell r="D1519" t="str">
            <v>MO</v>
          </cell>
          <cell r="E1519" t="str">
            <v>****</v>
          </cell>
          <cell r="H1519">
            <v>2</v>
          </cell>
          <cell r="I1519" t="str">
            <v>Shift substitution</v>
          </cell>
          <cell r="J1519">
            <v>8</v>
          </cell>
          <cell r="K1519">
            <v>0.38541666666666669</v>
          </cell>
          <cell r="L1519">
            <v>0.625</v>
          </cell>
          <cell r="M1519">
            <v>5.75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1</v>
          </cell>
        </row>
        <row r="1520">
          <cell r="A1520">
            <v>131295</v>
          </cell>
          <cell r="B1520" t="str">
            <v>Mr R Boyce</v>
          </cell>
          <cell r="C1520" t="str">
            <v>18.04.2022</v>
          </cell>
          <cell r="D1520" t="str">
            <v>MO</v>
          </cell>
          <cell r="E1520" t="str">
            <v>FREE</v>
          </cell>
          <cell r="G1520" t="str">
            <v>Free</v>
          </cell>
          <cell r="H1520">
            <v>2</v>
          </cell>
          <cell r="I1520" t="str">
            <v>Shift substitution</v>
          </cell>
          <cell r="J1520">
            <v>8</v>
          </cell>
          <cell r="M1520">
            <v>0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131296</v>
          </cell>
          <cell r="B1521" t="str">
            <v>Mrs K Clarkin</v>
          </cell>
          <cell r="C1521" t="str">
            <v>18.04.2022</v>
          </cell>
          <cell r="D1521" t="str">
            <v>MO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18.04.2022</v>
          </cell>
          <cell r="D1522" t="str">
            <v>MO</v>
          </cell>
          <cell r="E1522" t="str">
            <v>****</v>
          </cell>
          <cell r="H1522">
            <v>2</v>
          </cell>
          <cell r="I1522" t="str">
            <v>Shift substitution</v>
          </cell>
          <cell r="J1522">
            <v>8</v>
          </cell>
          <cell r="K1522">
            <v>0.40208333333333335</v>
          </cell>
          <cell r="L1522">
            <v>0.71875</v>
          </cell>
          <cell r="M1522">
            <v>7.1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1</v>
          </cell>
        </row>
        <row r="1523">
          <cell r="A1523">
            <v>131298</v>
          </cell>
          <cell r="B1523" t="str">
            <v>Ms A Caldwell</v>
          </cell>
          <cell r="C1523" t="str">
            <v>18.04.2022</v>
          </cell>
          <cell r="D1523" t="str">
            <v>MO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2</v>
          </cell>
        </row>
        <row r="1524">
          <cell r="A1524">
            <v>131299</v>
          </cell>
          <cell r="B1524" t="str">
            <v>Mr J Craig</v>
          </cell>
          <cell r="C1524" t="str">
            <v>18.04.2022</v>
          </cell>
          <cell r="D1524" t="str">
            <v>MO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18.04.2022</v>
          </cell>
          <cell r="D1525" t="str">
            <v>MO</v>
          </cell>
          <cell r="E1525" t="str">
            <v>****</v>
          </cell>
          <cell r="H1525">
            <v>2</v>
          </cell>
          <cell r="I1525" t="str">
            <v>Shift substitution</v>
          </cell>
          <cell r="J1525">
            <v>8</v>
          </cell>
          <cell r="K1525">
            <v>0.39583333333333331</v>
          </cell>
          <cell r="L1525">
            <v>0.72916666666666663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1</v>
          </cell>
        </row>
        <row r="1526">
          <cell r="A1526">
            <v>131333</v>
          </cell>
          <cell r="B1526" t="str">
            <v>Ms C Irwine</v>
          </cell>
          <cell r="C1526" t="str">
            <v>18.04.2022</v>
          </cell>
          <cell r="D1526" t="str">
            <v>MO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18.04.2022</v>
          </cell>
          <cell r="D1527" t="str">
            <v>MO</v>
          </cell>
          <cell r="E1527" t="str">
            <v>FREE</v>
          </cell>
          <cell r="G1527" t="str">
            <v>Free</v>
          </cell>
          <cell r="H1527">
            <v>2</v>
          </cell>
          <cell r="I1527" t="str">
            <v>Shift substitution</v>
          </cell>
          <cell r="J1527">
            <v>8</v>
          </cell>
          <cell r="M1527">
            <v>0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1</v>
          </cell>
        </row>
        <row r="1528">
          <cell r="A1528">
            <v>131336</v>
          </cell>
          <cell r="B1528" t="str">
            <v>Ms L Callander</v>
          </cell>
          <cell r="C1528" t="str">
            <v>18.04.2022</v>
          </cell>
          <cell r="D1528" t="str">
            <v>MO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18.04.2022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18.04.2022</v>
          </cell>
          <cell r="D1530" t="str">
            <v>MO</v>
          </cell>
          <cell r="E1530" t="str">
            <v>FREE</v>
          </cell>
          <cell r="G1530" t="str">
            <v>Free</v>
          </cell>
          <cell r="H1530">
            <v>2</v>
          </cell>
          <cell r="I1530" t="str">
            <v>Shift substitution</v>
          </cell>
          <cell r="J1530">
            <v>8</v>
          </cell>
          <cell r="M1530">
            <v>0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1</v>
          </cell>
        </row>
        <row r="1531">
          <cell r="A1531">
            <v>131357</v>
          </cell>
          <cell r="B1531" t="str">
            <v>Mr S Cairney</v>
          </cell>
          <cell r="C1531" t="str">
            <v>18.04.2022</v>
          </cell>
          <cell r="D1531" t="str">
            <v>MO</v>
          </cell>
          <cell r="E1531" t="str">
            <v>****</v>
          </cell>
          <cell r="H1531">
            <v>2</v>
          </cell>
          <cell r="I1531" t="str">
            <v>Shift substitution</v>
          </cell>
          <cell r="J1531">
            <v>8</v>
          </cell>
          <cell r="K1531">
            <v>0.58333333333333337</v>
          </cell>
          <cell r="L1531">
            <v>0.89583333333333337</v>
          </cell>
          <cell r="M1531">
            <v>7.5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131359</v>
          </cell>
          <cell r="B1532" t="str">
            <v>Miss A Cattrell</v>
          </cell>
          <cell r="C1532" t="str">
            <v>18.04.2022</v>
          </cell>
          <cell r="D1532" t="str">
            <v>MO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0.72916666666666663</v>
          </cell>
          <cell r="L1532">
            <v>0.89583333333333337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131365</v>
          </cell>
          <cell r="B1533" t="str">
            <v>Mr R Baxter</v>
          </cell>
          <cell r="C1533" t="str">
            <v>18.04.2022</v>
          </cell>
          <cell r="D1533" t="str">
            <v>MO</v>
          </cell>
          <cell r="E1533" t="str">
            <v>****</v>
          </cell>
          <cell r="H1533">
            <v>2</v>
          </cell>
          <cell r="I1533" t="str">
            <v>Shift substitution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131368</v>
          </cell>
          <cell r="B1534" t="str">
            <v>Mr G Walker</v>
          </cell>
          <cell r="C1534" t="str">
            <v>18.04.2022</v>
          </cell>
          <cell r="D1534" t="str">
            <v>MO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18.04.2022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18.04.2022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18.04.2022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18.04.2022</v>
          </cell>
          <cell r="D1538" t="str">
            <v>MO</v>
          </cell>
          <cell r="E1538" t="str">
            <v>FREE</v>
          </cell>
          <cell r="G1538" t="str">
            <v>Free</v>
          </cell>
          <cell r="H1538">
            <v>2</v>
          </cell>
          <cell r="I1538" t="str">
            <v>Shift substitution</v>
          </cell>
          <cell r="J1538">
            <v>8</v>
          </cell>
          <cell r="M1538">
            <v>0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1</v>
          </cell>
        </row>
        <row r="1539">
          <cell r="A1539">
            <v>131394</v>
          </cell>
          <cell r="B1539" t="str">
            <v>Mr D McCulley</v>
          </cell>
          <cell r="C1539" t="str">
            <v>18.04.2022</v>
          </cell>
          <cell r="D1539" t="str">
            <v>MO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1</v>
          </cell>
        </row>
        <row r="1540">
          <cell r="A1540">
            <v>131395</v>
          </cell>
          <cell r="B1540" t="str">
            <v>Mr I Sharpe</v>
          </cell>
          <cell r="C1540" t="str">
            <v>18.04.2022</v>
          </cell>
          <cell r="D1540" t="str">
            <v>MO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131404</v>
          </cell>
          <cell r="B1541" t="str">
            <v>Ms C Crawford</v>
          </cell>
          <cell r="C1541" t="str">
            <v>18.04.2022</v>
          </cell>
          <cell r="D1541" t="str">
            <v>MO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18.04.2022</v>
          </cell>
          <cell r="D1542" t="str">
            <v>MO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18.04.2022</v>
          </cell>
          <cell r="D1543" t="str">
            <v>MO</v>
          </cell>
          <cell r="E1543" t="str">
            <v>FREE</v>
          </cell>
          <cell r="G1543" t="str">
            <v>Free</v>
          </cell>
          <cell r="H1543">
            <v>2</v>
          </cell>
          <cell r="I1543" t="str">
            <v>Shift substitution</v>
          </cell>
          <cell r="J1543">
            <v>8</v>
          </cell>
          <cell r="M1543">
            <v>0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1</v>
          </cell>
        </row>
        <row r="1544">
          <cell r="A1544">
            <v>131421</v>
          </cell>
          <cell r="B1544" t="str">
            <v>Mrs S Lavery</v>
          </cell>
          <cell r="C1544" t="str">
            <v>18.04.2022</v>
          </cell>
          <cell r="D1544" t="str">
            <v>MO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18.04.2022</v>
          </cell>
          <cell r="D1545" t="str">
            <v>MO</v>
          </cell>
          <cell r="E1545" t="str">
            <v>FREE</v>
          </cell>
          <cell r="G1545" t="str">
            <v>Free</v>
          </cell>
          <cell r="H1545">
            <v>2</v>
          </cell>
          <cell r="I1545" t="str">
            <v>Shift substitution</v>
          </cell>
          <cell r="J1545">
            <v>8</v>
          </cell>
          <cell r="M1545">
            <v>0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1</v>
          </cell>
        </row>
        <row r="1546">
          <cell r="A1546">
            <v>131428</v>
          </cell>
          <cell r="B1546" t="str">
            <v>Ms F McGurk</v>
          </cell>
          <cell r="C1546" t="str">
            <v>18.04.2022</v>
          </cell>
          <cell r="D1546" t="str">
            <v>MO</v>
          </cell>
          <cell r="E1546" t="str">
            <v>****</v>
          </cell>
          <cell r="H1546">
            <v>2</v>
          </cell>
          <cell r="I1546" t="str">
            <v>Shift substitution</v>
          </cell>
          <cell r="J1546">
            <v>8</v>
          </cell>
          <cell r="K1546">
            <v>0.40625</v>
          </cell>
          <cell r="L1546">
            <v>0.71875</v>
          </cell>
          <cell r="M1546">
            <v>7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131432</v>
          </cell>
          <cell r="B1547" t="str">
            <v>Mrs J Campbell</v>
          </cell>
          <cell r="C1547" t="str">
            <v>18.04.2022</v>
          </cell>
          <cell r="D1547" t="str">
            <v>MO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131435</v>
          </cell>
          <cell r="B1548" t="str">
            <v>Mr S Turner</v>
          </cell>
          <cell r="C1548" t="str">
            <v>18.04.2022</v>
          </cell>
          <cell r="D1548" t="str">
            <v>MO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18.04.2022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18.04.2022</v>
          </cell>
          <cell r="D1550" t="str">
            <v>MO</v>
          </cell>
          <cell r="E1550" t="str">
            <v>FREE</v>
          </cell>
          <cell r="G1550" t="str">
            <v>Free</v>
          </cell>
          <cell r="H1550">
            <v>2</v>
          </cell>
          <cell r="I1550" t="str">
            <v>Shift substitution</v>
          </cell>
          <cell r="J1550">
            <v>8</v>
          </cell>
          <cell r="M1550">
            <v>0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1</v>
          </cell>
        </row>
        <row r="1551">
          <cell r="A1551">
            <v>131457</v>
          </cell>
          <cell r="B1551" t="str">
            <v>Mr D Lindsay</v>
          </cell>
          <cell r="C1551" t="str">
            <v>18.04.2022</v>
          </cell>
          <cell r="D1551" t="str">
            <v>MO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18.04.2022</v>
          </cell>
          <cell r="D1552" t="str">
            <v>MO</v>
          </cell>
          <cell r="E1552" t="str">
            <v>****</v>
          </cell>
          <cell r="H1552">
            <v>2</v>
          </cell>
          <cell r="I1552" t="str">
            <v>Shift substitution</v>
          </cell>
          <cell r="J1552">
            <v>8</v>
          </cell>
          <cell r="K1552">
            <v>0.375</v>
          </cell>
          <cell r="L1552">
            <v>0.6875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1</v>
          </cell>
        </row>
        <row r="1553">
          <cell r="A1553">
            <v>131580</v>
          </cell>
          <cell r="B1553" t="str">
            <v>Miss R Geddes</v>
          </cell>
          <cell r="C1553" t="str">
            <v>18.04.2022</v>
          </cell>
          <cell r="D1553" t="str">
            <v>MO</v>
          </cell>
          <cell r="E1553" t="str">
            <v>FREE</v>
          </cell>
          <cell r="G1553" t="str">
            <v>Free</v>
          </cell>
          <cell r="H1553">
            <v>2</v>
          </cell>
          <cell r="I1553" t="str">
            <v>Shift substitution</v>
          </cell>
          <cell r="J1553">
            <v>8</v>
          </cell>
          <cell r="M1553">
            <v>0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131584</v>
          </cell>
          <cell r="B1554" t="str">
            <v>Miss C McGowan</v>
          </cell>
          <cell r="C1554" t="str">
            <v>18.04.2022</v>
          </cell>
          <cell r="D1554" t="str">
            <v>MO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0.375</v>
          </cell>
          <cell r="L1554">
            <v>0.6875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131589</v>
          </cell>
          <cell r="B1555" t="str">
            <v>Mr P Hunter</v>
          </cell>
          <cell r="C1555" t="str">
            <v>18.04.2022</v>
          </cell>
          <cell r="D1555" t="str">
            <v>MO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0.23958333333333334</v>
          </cell>
          <cell r="L1555">
            <v>0.58333333333333337</v>
          </cell>
          <cell r="M1555">
            <v>8.25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131593</v>
          </cell>
          <cell r="B1556" t="str">
            <v>Mr B Innes</v>
          </cell>
          <cell r="C1556" t="str">
            <v>18.04.2022</v>
          </cell>
          <cell r="D1556" t="str">
            <v>MO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18.04.2022</v>
          </cell>
          <cell r="D1557" t="str">
            <v>MO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18.04.2022</v>
          </cell>
          <cell r="D1558" t="str">
            <v>MO</v>
          </cell>
          <cell r="E1558" t="str">
            <v>****</v>
          </cell>
          <cell r="H1558">
            <v>2</v>
          </cell>
          <cell r="I1558" t="str">
            <v>Shift substitution</v>
          </cell>
          <cell r="J1558">
            <v>8</v>
          </cell>
          <cell r="K1558">
            <v>0.29166666666666669</v>
          </cell>
          <cell r="L1558">
            <v>0.5625</v>
          </cell>
          <cell r="M1558">
            <v>6.5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1</v>
          </cell>
        </row>
        <row r="1559">
          <cell r="A1559">
            <v>131617</v>
          </cell>
          <cell r="B1559" t="str">
            <v>Mr J Mitchell</v>
          </cell>
          <cell r="C1559" t="str">
            <v>18.04.2022</v>
          </cell>
          <cell r="D1559" t="str">
            <v>MO</v>
          </cell>
          <cell r="E1559" t="str">
            <v>FREE</v>
          </cell>
          <cell r="G1559" t="str">
            <v>Free</v>
          </cell>
          <cell r="H1559">
            <v>2</v>
          </cell>
          <cell r="I1559" t="str">
            <v>Shift substitution</v>
          </cell>
          <cell r="J1559">
            <v>8</v>
          </cell>
          <cell r="M1559">
            <v>0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1</v>
          </cell>
        </row>
        <row r="1560">
          <cell r="A1560">
            <v>131619</v>
          </cell>
          <cell r="B1560" t="str">
            <v>Mr G King</v>
          </cell>
          <cell r="C1560" t="str">
            <v>18.04.2022</v>
          </cell>
          <cell r="D1560" t="str">
            <v>MO</v>
          </cell>
          <cell r="E1560" t="str">
            <v>****</v>
          </cell>
          <cell r="H1560">
            <v>2</v>
          </cell>
          <cell r="I1560" t="str">
            <v>Shift substitution</v>
          </cell>
          <cell r="J1560">
            <v>8</v>
          </cell>
          <cell r="K1560">
            <v>0.5625</v>
          </cell>
          <cell r="L1560">
            <v>0.9375</v>
          </cell>
          <cell r="M1560">
            <v>9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2</v>
          </cell>
        </row>
        <row r="1561">
          <cell r="A1561">
            <v>131658</v>
          </cell>
          <cell r="B1561" t="str">
            <v>Ms L Douglas</v>
          </cell>
          <cell r="C1561" t="str">
            <v>18.04.2022</v>
          </cell>
          <cell r="D1561" t="str">
            <v>MO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0.375</v>
          </cell>
          <cell r="L1561">
            <v>0.6875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1</v>
          </cell>
        </row>
        <row r="1562">
          <cell r="A1562">
            <v>131680</v>
          </cell>
          <cell r="B1562" t="str">
            <v>Miss D Dickson</v>
          </cell>
          <cell r="C1562" t="str">
            <v>18.04.2022</v>
          </cell>
          <cell r="D1562" t="str">
            <v>MO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0.20833333333333334</v>
          </cell>
          <cell r="L1562">
            <v>0.375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131701</v>
          </cell>
          <cell r="B1563" t="str">
            <v>Mr J Eldridge</v>
          </cell>
          <cell r="C1563" t="str">
            <v>18.04.2022</v>
          </cell>
          <cell r="D1563" t="str">
            <v>MO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0.35416666666666669</v>
          </cell>
          <cell r="L1563">
            <v>0.66666666666666663</v>
          </cell>
          <cell r="M1563">
            <v>7.5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131710</v>
          </cell>
          <cell r="B1564" t="str">
            <v>Ms M MacIntyre</v>
          </cell>
          <cell r="C1564" t="str">
            <v>18.04.2022</v>
          </cell>
          <cell r="D1564" t="str">
            <v>MO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131719</v>
          </cell>
          <cell r="B1565" t="str">
            <v>Mr J Sheridan</v>
          </cell>
          <cell r="C1565" t="str">
            <v>18.04.2022</v>
          </cell>
          <cell r="D1565" t="str">
            <v>MO</v>
          </cell>
          <cell r="E1565" t="str">
            <v>****</v>
          </cell>
          <cell r="H1565">
            <v>2</v>
          </cell>
          <cell r="I1565" t="str">
            <v>Shift substitution</v>
          </cell>
          <cell r="J1565">
            <v>8</v>
          </cell>
          <cell r="K1565">
            <v>0.33333333333333331</v>
          </cell>
          <cell r="L1565">
            <v>0.64583333333333337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1</v>
          </cell>
        </row>
        <row r="1566">
          <cell r="A1566">
            <v>131723</v>
          </cell>
          <cell r="B1566" t="str">
            <v>Ms C McKie</v>
          </cell>
          <cell r="C1566" t="str">
            <v>18.04.2022</v>
          </cell>
          <cell r="D1566" t="str">
            <v>MO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18.04.2022</v>
          </cell>
          <cell r="D1567" t="str">
            <v>MO</v>
          </cell>
          <cell r="E1567" t="str">
            <v>****</v>
          </cell>
          <cell r="H1567">
            <v>2</v>
          </cell>
          <cell r="I1567" t="str">
            <v>Shift substitution</v>
          </cell>
          <cell r="J1567">
            <v>8</v>
          </cell>
          <cell r="K1567">
            <v>0.375</v>
          </cell>
          <cell r="L1567">
            <v>0.6875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1</v>
          </cell>
        </row>
        <row r="1568">
          <cell r="A1568">
            <v>131741</v>
          </cell>
          <cell r="B1568" t="str">
            <v>Miss J Cameron</v>
          </cell>
          <cell r="C1568" t="str">
            <v>18.04.2022</v>
          </cell>
          <cell r="D1568" t="str">
            <v>MO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18.04.2022</v>
          </cell>
          <cell r="D1569" t="str">
            <v>MO</v>
          </cell>
          <cell r="E1569" t="str">
            <v>****</v>
          </cell>
          <cell r="H1569">
            <v>2</v>
          </cell>
          <cell r="I1569" t="str">
            <v>Shift substitution</v>
          </cell>
          <cell r="J1569">
            <v>8</v>
          </cell>
          <cell r="K1569">
            <v>0.625</v>
          </cell>
          <cell r="L1569">
            <v>0.9375</v>
          </cell>
          <cell r="M1569">
            <v>7.5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1</v>
          </cell>
        </row>
        <row r="1570">
          <cell r="A1570">
            <v>131748</v>
          </cell>
          <cell r="B1570" t="str">
            <v>Ms J Gardiner</v>
          </cell>
          <cell r="C1570" t="str">
            <v>18.04.2022</v>
          </cell>
          <cell r="D1570" t="str">
            <v>MO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0.41666666666666669</v>
          </cell>
          <cell r="L1570">
            <v>0.70833333333333337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131768</v>
          </cell>
          <cell r="B1571" t="str">
            <v>Mr W Patterson</v>
          </cell>
          <cell r="C1571" t="str">
            <v>18.04.2022</v>
          </cell>
          <cell r="D1571" t="str">
            <v>MO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0.23958333333333334</v>
          </cell>
          <cell r="L1571">
            <v>0.61458333333333337</v>
          </cell>
          <cell r="M1571">
            <v>9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131771</v>
          </cell>
          <cell r="B1572" t="str">
            <v>Miss C Graham</v>
          </cell>
          <cell r="C1572" t="str">
            <v>18.04.2022</v>
          </cell>
          <cell r="D1572" t="str">
            <v>MO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0.57291666666666663</v>
          </cell>
          <cell r="L1572">
            <v>0.92708333333333337</v>
          </cell>
          <cell r="M1572">
            <v>8.5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131905</v>
          </cell>
          <cell r="B1573" t="str">
            <v>Mr P Lavery</v>
          </cell>
          <cell r="C1573" t="str">
            <v>18.04.2022</v>
          </cell>
          <cell r="D1573" t="str">
            <v>MO</v>
          </cell>
          <cell r="E1573" t="str">
            <v>FREE</v>
          </cell>
          <cell r="G1573" t="str">
            <v>Free</v>
          </cell>
          <cell r="H1573">
            <v>2</v>
          </cell>
          <cell r="I1573" t="str">
            <v>Shift substitution</v>
          </cell>
          <cell r="J1573">
            <v>8</v>
          </cell>
          <cell r="M1573">
            <v>0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2</v>
          </cell>
        </row>
        <row r="1574">
          <cell r="A1574">
            <v>131908</v>
          </cell>
          <cell r="B1574" t="str">
            <v>Mrs J Macadam</v>
          </cell>
          <cell r="C1574" t="str">
            <v>18.04.2022</v>
          </cell>
          <cell r="D1574" t="str">
            <v>MO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0.375</v>
          </cell>
          <cell r="L1574">
            <v>0.6875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1</v>
          </cell>
        </row>
        <row r="1575">
          <cell r="A1575">
            <v>131922</v>
          </cell>
          <cell r="B1575" t="str">
            <v>Miss S McCann</v>
          </cell>
          <cell r="C1575" t="str">
            <v>18.04.2022</v>
          </cell>
          <cell r="D1575" t="str">
            <v>MO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0.72916666666666663</v>
          </cell>
          <cell r="L1575">
            <v>0.89583333333333337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131961</v>
          </cell>
          <cell r="B1576" t="str">
            <v>Mr C Mostier</v>
          </cell>
          <cell r="C1576" t="str">
            <v>18.04.2022</v>
          </cell>
          <cell r="D1576" t="str">
            <v>MO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0.91666666666666663</v>
          </cell>
          <cell r="L1576">
            <v>0.29166666666666669</v>
          </cell>
          <cell r="M1576">
            <v>8.5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131978</v>
          </cell>
          <cell r="B1577" t="str">
            <v>Mr J Dempsey</v>
          </cell>
          <cell r="C1577" t="str">
            <v>18.04.2022</v>
          </cell>
          <cell r="D1577" t="str">
            <v>MO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18.04.2022</v>
          </cell>
          <cell r="D1578" t="str">
            <v>MO</v>
          </cell>
          <cell r="E1578" t="str">
            <v>****</v>
          </cell>
          <cell r="H1578">
            <v>2</v>
          </cell>
          <cell r="I1578" t="str">
            <v>Shift substitution</v>
          </cell>
          <cell r="J1578">
            <v>8</v>
          </cell>
          <cell r="K1578">
            <v>0.25</v>
          </cell>
          <cell r="L1578">
            <v>0.60416666666666663</v>
          </cell>
          <cell r="M1578">
            <v>8.5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1</v>
          </cell>
        </row>
        <row r="1579">
          <cell r="A1579">
            <v>132007</v>
          </cell>
          <cell r="B1579" t="str">
            <v>Mrs G Wood</v>
          </cell>
          <cell r="C1579" t="str">
            <v>18.04.2022</v>
          </cell>
          <cell r="D1579" t="str">
            <v>MO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18.04.2022</v>
          </cell>
          <cell r="D1580" t="str">
            <v>MO</v>
          </cell>
          <cell r="E1580" t="str">
            <v>****</v>
          </cell>
          <cell r="H1580">
            <v>2</v>
          </cell>
          <cell r="I1580" t="str">
            <v>Shift substitution</v>
          </cell>
          <cell r="J1580">
            <v>8</v>
          </cell>
          <cell r="K1580">
            <v>0.33333333333333331</v>
          </cell>
          <cell r="L1580">
            <v>0.66666666666666663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1</v>
          </cell>
        </row>
        <row r="1581">
          <cell r="A1581">
            <v>132242</v>
          </cell>
          <cell r="B1581" t="str">
            <v>Ms S McIntyre</v>
          </cell>
          <cell r="C1581" t="str">
            <v>18.04.2022</v>
          </cell>
          <cell r="D1581" t="str">
            <v>MO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0.23958333333333334</v>
          </cell>
          <cell r="L1581">
            <v>0.57291666666666663</v>
          </cell>
          <cell r="M1581">
            <v>8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132270</v>
          </cell>
          <cell r="B1582" t="str">
            <v>Ms AM Kerr</v>
          </cell>
          <cell r="C1582" t="str">
            <v>18.04.2022</v>
          </cell>
          <cell r="D1582" t="str">
            <v>MO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0.54166666666666663</v>
          </cell>
          <cell r="L1582">
            <v>0.83333333333333337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132309</v>
          </cell>
          <cell r="B1583" t="str">
            <v>Mr P Lowis</v>
          </cell>
          <cell r="C1583" t="str">
            <v>18.04.2022</v>
          </cell>
          <cell r="D1583" t="str">
            <v>MO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18.04.2022</v>
          </cell>
          <cell r="D1584" t="str">
            <v>MO</v>
          </cell>
          <cell r="E1584" t="str">
            <v>FREE</v>
          </cell>
          <cell r="G1584" t="str">
            <v>Free</v>
          </cell>
          <cell r="H1584">
            <v>2</v>
          </cell>
          <cell r="I1584" t="str">
            <v>Shift substitution</v>
          </cell>
          <cell r="J1584">
            <v>8</v>
          </cell>
          <cell r="M1584">
            <v>0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1</v>
          </cell>
        </row>
        <row r="1585">
          <cell r="A1585">
            <v>132497</v>
          </cell>
          <cell r="B1585" t="str">
            <v>Mr M McIlroy</v>
          </cell>
          <cell r="C1585" t="str">
            <v>18.04.2022</v>
          </cell>
          <cell r="D1585" t="str">
            <v>MO</v>
          </cell>
          <cell r="E1585" t="str">
            <v>FREE</v>
          </cell>
          <cell r="G1585" t="str">
            <v>Free</v>
          </cell>
          <cell r="H1585">
            <v>2</v>
          </cell>
          <cell r="I1585" t="str">
            <v>Shift substitution</v>
          </cell>
          <cell r="J1585">
            <v>8</v>
          </cell>
          <cell r="M1585">
            <v>0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132528</v>
          </cell>
          <cell r="B1586" t="str">
            <v>Ms H Fraser</v>
          </cell>
          <cell r="C1586" t="str">
            <v>18.04.2022</v>
          </cell>
          <cell r="D1586" t="str">
            <v>MO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18.04.2022</v>
          </cell>
          <cell r="D1587" t="str">
            <v>MO</v>
          </cell>
          <cell r="E1587" t="str">
            <v>FREE</v>
          </cell>
          <cell r="G1587" t="str">
            <v>Free</v>
          </cell>
          <cell r="H1587">
            <v>2</v>
          </cell>
          <cell r="I1587" t="str">
            <v>Shift substitution</v>
          </cell>
          <cell r="J1587">
            <v>8</v>
          </cell>
          <cell r="M1587">
            <v>0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1</v>
          </cell>
        </row>
        <row r="1588">
          <cell r="A1588">
            <v>133110</v>
          </cell>
          <cell r="B1588" t="str">
            <v>Ms AM Galbraith</v>
          </cell>
          <cell r="C1588" t="str">
            <v>18.04.2022</v>
          </cell>
          <cell r="D1588" t="str">
            <v>MO</v>
          </cell>
          <cell r="E1588" t="str">
            <v>FREE</v>
          </cell>
          <cell r="G1588" t="str">
            <v>Free</v>
          </cell>
          <cell r="H1588">
            <v>2</v>
          </cell>
          <cell r="I1588" t="str">
            <v>Shift substitution</v>
          </cell>
          <cell r="J1588">
            <v>8</v>
          </cell>
          <cell r="M1588">
            <v>0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133125</v>
          </cell>
          <cell r="B1589" t="str">
            <v>Mr M Gallagher</v>
          </cell>
          <cell r="C1589" t="str">
            <v>18.04.2022</v>
          </cell>
          <cell r="D1589" t="str">
            <v>MO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18.04.2022</v>
          </cell>
          <cell r="D1590" t="str">
            <v>MO</v>
          </cell>
          <cell r="E1590" t="str">
            <v>****</v>
          </cell>
          <cell r="H1590">
            <v>2</v>
          </cell>
          <cell r="I1590" t="str">
            <v>Shift substitution</v>
          </cell>
          <cell r="J1590">
            <v>8</v>
          </cell>
          <cell r="K1590">
            <v>0.36458333333333331</v>
          </cell>
          <cell r="L1590">
            <v>0.69791666666666663</v>
          </cell>
          <cell r="M1590">
            <v>7.5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1</v>
          </cell>
        </row>
        <row r="1591">
          <cell r="A1591">
            <v>133254</v>
          </cell>
          <cell r="B1591" t="str">
            <v>Mr JP MacLeod</v>
          </cell>
          <cell r="C1591" t="str">
            <v>18.04.2022</v>
          </cell>
          <cell r="D1591" t="str">
            <v>MO</v>
          </cell>
          <cell r="E1591" t="str">
            <v>FREE</v>
          </cell>
          <cell r="G1591" t="str">
            <v>Free</v>
          </cell>
          <cell r="H1591">
            <v>2</v>
          </cell>
          <cell r="I1591" t="str">
            <v>Shift substitution</v>
          </cell>
          <cell r="J1591">
            <v>8</v>
          </cell>
          <cell r="M1591">
            <v>0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1</v>
          </cell>
        </row>
        <row r="1592">
          <cell r="A1592">
            <v>133277</v>
          </cell>
          <cell r="B1592" t="str">
            <v>Ms A Etheredge</v>
          </cell>
          <cell r="C1592" t="str">
            <v>18.04.2022</v>
          </cell>
          <cell r="D1592" t="str">
            <v>MO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18.04.2022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18.04.2022</v>
          </cell>
          <cell r="D1594" t="str">
            <v>MO</v>
          </cell>
          <cell r="E1594" t="str">
            <v>****</v>
          </cell>
          <cell r="H1594">
            <v>2</v>
          </cell>
          <cell r="I1594" t="str">
            <v>Shift substitution</v>
          </cell>
          <cell r="J1594">
            <v>8</v>
          </cell>
          <cell r="K1594">
            <v>0.5625</v>
          </cell>
          <cell r="L1594">
            <v>0.89583333333333337</v>
          </cell>
          <cell r="M1594">
            <v>8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1</v>
          </cell>
        </row>
        <row r="1595">
          <cell r="A1595">
            <v>133511</v>
          </cell>
          <cell r="B1595" t="str">
            <v>Mrs P Stephenson-Sit</v>
          </cell>
          <cell r="C1595" t="str">
            <v>18.04.2022</v>
          </cell>
          <cell r="D1595" t="str">
            <v>MO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18.04.2022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18.04.2022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18.04.2022</v>
          </cell>
          <cell r="D1598" t="str">
            <v>MO</v>
          </cell>
          <cell r="E1598" t="str">
            <v>FREE</v>
          </cell>
          <cell r="G1598" t="str">
            <v>Free</v>
          </cell>
          <cell r="H1598">
            <v>2</v>
          </cell>
          <cell r="I1598" t="str">
            <v>Shift substitution</v>
          </cell>
          <cell r="J1598">
            <v>8</v>
          </cell>
          <cell r="M1598">
            <v>0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1</v>
          </cell>
        </row>
        <row r="1599">
          <cell r="A1599">
            <v>133742</v>
          </cell>
          <cell r="B1599" t="str">
            <v>Ms J Kerr</v>
          </cell>
          <cell r="C1599" t="str">
            <v>18.04.2022</v>
          </cell>
          <cell r="D1599" t="str">
            <v>MO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18.04.2022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18.04.2022</v>
          </cell>
          <cell r="D1601" t="str">
            <v>MO</v>
          </cell>
          <cell r="E1601" t="str">
            <v>FREE</v>
          </cell>
          <cell r="G1601" t="str">
            <v>Free</v>
          </cell>
          <cell r="H1601">
            <v>2</v>
          </cell>
          <cell r="I1601" t="str">
            <v>Shift substitution</v>
          </cell>
          <cell r="J1601">
            <v>8</v>
          </cell>
          <cell r="M1601">
            <v>0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2</v>
          </cell>
        </row>
        <row r="1602">
          <cell r="A1602">
            <v>133752</v>
          </cell>
          <cell r="B1602" t="str">
            <v>Ms L Weir</v>
          </cell>
          <cell r="C1602" t="str">
            <v>18.04.2022</v>
          </cell>
          <cell r="D1602" t="str">
            <v>MO</v>
          </cell>
          <cell r="E1602" t="str">
            <v>****</v>
          </cell>
          <cell r="H1602">
            <v>2</v>
          </cell>
          <cell r="I1602" t="str">
            <v>Shift substitution</v>
          </cell>
          <cell r="J1602">
            <v>8</v>
          </cell>
          <cell r="K1602">
            <v>0.375</v>
          </cell>
          <cell r="L1602">
            <v>0.625</v>
          </cell>
          <cell r="M1602">
            <v>5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1</v>
          </cell>
        </row>
        <row r="1603">
          <cell r="A1603">
            <v>133963</v>
          </cell>
          <cell r="B1603" t="str">
            <v>Mrs S MacLeod</v>
          </cell>
          <cell r="C1603" t="str">
            <v>18.04.2022</v>
          </cell>
          <cell r="D1603" t="str">
            <v>MO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18.04.2022</v>
          </cell>
          <cell r="D1604" t="str">
            <v>MO</v>
          </cell>
          <cell r="E1604" t="str">
            <v>FREE</v>
          </cell>
          <cell r="G1604" t="str">
            <v>Free</v>
          </cell>
          <cell r="H1604">
            <v>2</v>
          </cell>
          <cell r="I1604" t="str">
            <v>Shift substitution</v>
          </cell>
          <cell r="J1604">
            <v>8</v>
          </cell>
          <cell r="M1604">
            <v>0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1</v>
          </cell>
        </row>
        <row r="1605">
          <cell r="A1605">
            <v>134024</v>
          </cell>
          <cell r="B1605" t="str">
            <v>Mr C Boyd</v>
          </cell>
          <cell r="C1605" t="str">
            <v>18.04.2022</v>
          </cell>
          <cell r="D1605" t="str">
            <v>MO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18.04.2022</v>
          </cell>
          <cell r="D1606" t="str">
            <v>MO</v>
          </cell>
          <cell r="E1606" t="str">
            <v>****</v>
          </cell>
          <cell r="H1606">
            <v>2</v>
          </cell>
          <cell r="I1606" t="str">
            <v>Shift substitution</v>
          </cell>
          <cell r="J1606">
            <v>8</v>
          </cell>
          <cell r="K1606">
            <v>0.375</v>
          </cell>
          <cell r="L1606">
            <v>0.6875</v>
          </cell>
          <cell r="M1606">
            <v>7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1</v>
          </cell>
        </row>
        <row r="1607">
          <cell r="A1607">
            <v>134245</v>
          </cell>
          <cell r="B1607" t="str">
            <v>Ms M Glass</v>
          </cell>
          <cell r="C1607" t="str">
            <v>18.04.2022</v>
          </cell>
          <cell r="D1607" t="str">
            <v>MO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0.4826388888888889</v>
          </cell>
          <cell r="L1607">
            <v>0.625</v>
          </cell>
          <cell r="M1607">
            <v>3.42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134324</v>
          </cell>
          <cell r="B1608" t="str">
            <v>Mr C Weitz</v>
          </cell>
          <cell r="C1608" t="str">
            <v>18.04.2022</v>
          </cell>
          <cell r="D1608" t="str">
            <v>MO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18.04.2022</v>
          </cell>
          <cell r="D1609" t="str">
            <v>MO</v>
          </cell>
          <cell r="E1609" t="str">
            <v>****</v>
          </cell>
          <cell r="H1609">
            <v>2</v>
          </cell>
          <cell r="I1609" t="str">
            <v>Shift substitution</v>
          </cell>
          <cell r="J1609">
            <v>8</v>
          </cell>
          <cell r="K1609">
            <v>0.36458333333333331</v>
          </cell>
          <cell r="L1609">
            <v>0.69791666666666663</v>
          </cell>
          <cell r="M1609">
            <v>7.5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2</v>
          </cell>
        </row>
        <row r="1610">
          <cell r="A1610">
            <v>134509</v>
          </cell>
          <cell r="B1610" t="str">
            <v>Ms A Field</v>
          </cell>
          <cell r="C1610" t="str">
            <v>18.04.2022</v>
          </cell>
          <cell r="D1610" t="str">
            <v>MO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18.04.2022</v>
          </cell>
          <cell r="D1611" t="str">
            <v>MO</v>
          </cell>
          <cell r="E1611" t="str">
            <v>FREE</v>
          </cell>
          <cell r="G1611" t="str">
            <v>Free</v>
          </cell>
          <cell r="H1611">
            <v>2</v>
          </cell>
          <cell r="I1611" t="str">
            <v>Shift substitution</v>
          </cell>
          <cell r="J1611">
            <v>8</v>
          </cell>
          <cell r="M1611">
            <v>0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2</v>
          </cell>
        </row>
        <row r="1612">
          <cell r="A1612">
            <v>134573</v>
          </cell>
          <cell r="B1612" t="str">
            <v>Mr I McGee</v>
          </cell>
          <cell r="C1612" t="str">
            <v>18.04.2022</v>
          </cell>
          <cell r="D1612" t="str">
            <v>MO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18.04.2022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18.04.2022</v>
          </cell>
          <cell r="D1614" t="str">
            <v>MO</v>
          </cell>
          <cell r="E1614" t="str">
            <v>FREE</v>
          </cell>
          <cell r="G1614" t="str">
            <v>Free</v>
          </cell>
          <cell r="H1614">
            <v>2</v>
          </cell>
          <cell r="I1614" t="str">
            <v>Shift substitution</v>
          </cell>
          <cell r="J1614">
            <v>8</v>
          </cell>
          <cell r="M1614">
            <v>0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1</v>
          </cell>
        </row>
        <row r="1615">
          <cell r="A1615">
            <v>134770</v>
          </cell>
          <cell r="B1615" t="str">
            <v>Ms S Moore</v>
          </cell>
          <cell r="C1615" t="str">
            <v>18.04.2022</v>
          </cell>
          <cell r="D1615" t="str">
            <v>MO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18.04.2022</v>
          </cell>
          <cell r="D1616" t="str">
            <v>MO</v>
          </cell>
          <cell r="E1616" t="str">
            <v>****</v>
          </cell>
          <cell r="H1616">
            <v>2</v>
          </cell>
          <cell r="I1616" t="str">
            <v>Shift substitution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1</v>
          </cell>
        </row>
        <row r="1617">
          <cell r="A1617">
            <v>134775</v>
          </cell>
          <cell r="B1617" t="str">
            <v>Ms D Vallance</v>
          </cell>
          <cell r="C1617" t="str">
            <v>18.04.2022</v>
          </cell>
          <cell r="D1617" t="str">
            <v>MO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18.04.2022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18.04.2022</v>
          </cell>
          <cell r="D1619" t="str">
            <v>MO</v>
          </cell>
          <cell r="E1619" t="str">
            <v>****</v>
          </cell>
          <cell r="H1619">
            <v>2</v>
          </cell>
          <cell r="I1619" t="str">
            <v>Shift substitution</v>
          </cell>
          <cell r="J1619">
            <v>8</v>
          </cell>
          <cell r="K1619">
            <v>0.29166666666666669</v>
          </cell>
          <cell r="L1619">
            <v>0.66666666666666663</v>
          </cell>
          <cell r="M1619">
            <v>9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1</v>
          </cell>
        </row>
        <row r="1620">
          <cell r="A1620">
            <v>134946</v>
          </cell>
          <cell r="B1620" t="str">
            <v>Mr K Gibson</v>
          </cell>
          <cell r="C1620" t="str">
            <v>18.04.2022</v>
          </cell>
          <cell r="D1620" t="str">
            <v>MO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18.04.2022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18.04.2022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18.04.2022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18.04.2022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18.04.2022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1</v>
          </cell>
        </row>
        <row r="1626">
          <cell r="A1626">
            <v>135136</v>
          </cell>
          <cell r="B1626" t="str">
            <v>Mr C Ferrie</v>
          </cell>
          <cell r="C1626" t="str">
            <v>18.04.2022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18.04.2022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18.04.2022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18.04.2022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18.04.2022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18.04.2022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18.04.2022</v>
          </cell>
          <cell r="D1632" t="str">
            <v>MO</v>
          </cell>
          <cell r="E1632" t="str">
            <v>FREE</v>
          </cell>
          <cell r="G1632" t="str">
            <v>Free</v>
          </cell>
          <cell r="H1632">
            <v>2</v>
          </cell>
          <cell r="I1632" t="str">
            <v>Shift substitution</v>
          </cell>
          <cell r="J1632">
            <v>8</v>
          </cell>
          <cell r="M1632">
            <v>0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1</v>
          </cell>
        </row>
        <row r="1633">
          <cell r="A1633">
            <v>135172</v>
          </cell>
          <cell r="B1633" t="str">
            <v>Ms M Anderson</v>
          </cell>
          <cell r="C1633" t="str">
            <v>18.04.2022</v>
          </cell>
          <cell r="D1633" t="str">
            <v>MO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18.04.2022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18.04.2022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18.04.2022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18.04.2022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18.04.2022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18.04.2022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18.04.2022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18.04.2022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18.04.2022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18.04.2022</v>
          </cell>
          <cell r="D1643" t="str">
            <v>MO</v>
          </cell>
          <cell r="E1643" t="str">
            <v>****</v>
          </cell>
          <cell r="H1643">
            <v>2</v>
          </cell>
          <cell r="I1643" t="str">
            <v>Shift substitution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1</v>
          </cell>
        </row>
        <row r="1644">
          <cell r="A1644">
            <v>135363</v>
          </cell>
          <cell r="B1644" t="str">
            <v>Mr P Doyle</v>
          </cell>
          <cell r="C1644" t="str">
            <v>18.04.2022</v>
          </cell>
          <cell r="D1644" t="str">
            <v>MO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135373</v>
          </cell>
          <cell r="B1645" t="str">
            <v>Ms A Ainsworth</v>
          </cell>
          <cell r="C1645" t="str">
            <v>18.04.2022</v>
          </cell>
          <cell r="D1645" t="str">
            <v>MO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18.04.2022</v>
          </cell>
          <cell r="D1646" t="str">
            <v>MO</v>
          </cell>
          <cell r="E1646" t="str">
            <v>FREE</v>
          </cell>
          <cell r="G1646" t="str">
            <v>Free</v>
          </cell>
          <cell r="H1646">
            <v>2</v>
          </cell>
          <cell r="I1646" t="str">
            <v>Shift substitution</v>
          </cell>
          <cell r="J1646">
            <v>8</v>
          </cell>
          <cell r="M1646">
            <v>0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1</v>
          </cell>
        </row>
        <row r="1647">
          <cell r="A1647">
            <v>135407</v>
          </cell>
          <cell r="B1647" t="str">
            <v>Mr T Cameron</v>
          </cell>
          <cell r="C1647" t="str">
            <v>18.04.2022</v>
          </cell>
          <cell r="D1647" t="str">
            <v>MO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18.04.2022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18.04.2022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18.04.2022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18.04.2022</v>
          </cell>
          <cell r="D1651" t="str">
            <v>MO</v>
          </cell>
          <cell r="E1651" t="str">
            <v>****</v>
          </cell>
          <cell r="H1651">
            <v>2</v>
          </cell>
          <cell r="I1651" t="str">
            <v>Shift substitution</v>
          </cell>
          <cell r="J1651">
            <v>8</v>
          </cell>
          <cell r="K1651">
            <v>0.52083333333333337</v>
          </cell>
          <cell r="L1651">
            <v>0.875</v>
          </cell>
          <cell r="M1651">
            <v>7.5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1</v>
          </cell>
        </row>
        <row r="1652">
          <cell r="A1652">
            <v>135612</v>
          </cell>
          <cell r="B1652" t="str">
            <v>Mr C McInnes</v>
          </cell>
          <cell r="C1652" t="str">
            <v>18.04.2022</v>
          </cell>
          <cell r="D1652" t="str">
            <v>MO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18.04.2022</v>
          </cell>
          <cell r="D1653" t="str">
            <v>MO</v>
          </cell>
          <cell r="E1653" t="str">
            <v>FREE</v>
          </cell>
          <cell r="G1653" t="str">
            <v>Free</v>
          </cell>
          <cell r="H1653">
            <v>2</v>
          </cell>
          <cell r="I1653" t="str">
            <v>Shift substitution</v>
          </cell>
          <cell r="J1653">
            <v>8</v>
          </cell>
          <cell r="M1653">
            <v>0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1</v>
          </cell>
        </row>
        <row r="1654">
          <cell r="A1654">
            <v>135686</v>
          </cell>
          <cell r="B1654" t="str">
            <v>Ms L Toner</v>
          </cell>
          <cell r="C1654" t="str">
            <v>18.04.2022</v>
          </cell>
          <cell r="D1654" t="str">
            <v>MO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18.04.2022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18.04.2022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18.04.2022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18.04.2022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18.04.2022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18.04.2022</v>
          </cell>
          <cell r="D1660" t="str">
            <v>MO</v>
          </cell>
          <cell r="E1660" t="str">
            <v>FREE</v>
          </cell>
          <cell r="G1660" t="str">
            <v>Free</v>
          </cell>
          <cell r="H1660">
            <v>2</v>
          </cell>
          <cell r="I1660" t="str">
            <v>Shift substitution</v>
          </cell>
          <cell r="J1660">
            <v>8</v>
          </cell>
          <cell r="M1660">
            <v>0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1</v>
          </cell>
        </row>
        <row r="1661">
          <cell r="A1661">
            <v>156181</v>
          </cell>
          <cell r="B1661" t="str">
            <v>Mr M Briggs</v>
          </cell>
          <cell r="C1661" t="str">
            <v>18.04.2022</v>
          </cell>
          <cell r="D1661" t="str">
            <v>MO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18.04.2022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18.04.2022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18.04.2022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18.04.2022</v>
          </cell>
          <cell r="D1665" t="str">
            <v>MO</v>
          </cell>
          <cell r="E1665" t="str">
            <v>FREE</v>
          </cell>
          <cell r="G1665" t="str">
            <v>Free</v>
          </cell>
          <cell r="H1665">
            <v>2</v>
          </cell>
          <cell r="I1665" t="str">
            <v>Shift substitution</v>
          </cell>
          <cell r="J1665">
            <v>8</v>
          </cell>
          <cell r="M1665">
            <v>0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2</v>
          </cell>
        </row>
        <row r="1666">
          <cell r="A1666">
            <v>156201</v>
          </cell>
          <cell r="B1666" t="str">
            <v>Mr J Morrison</v>
          </cell>
          <cell r="C1666" t="str">
            <v>18.04.2022</v>
          </cell>
          <cell r="D1666" t="str">
            <v>MO</v>
          </cell>
          <cell r="E1666" t="str">
            <v>****</v>
          </cell>
          <cell r="H1666">
            <v>2</v>
          </cell>
          <cell r="I1666" t="str">
            <v>Shift substitution</v>
          </cell>
          <cell r="J1666">
            <v>8</v>
          </cell>
          <cell r="K1666">
            <v>0.33333333333333331</v>
          </cell>
          <cell r="L1666">
            <v>0.6875</v>
          </cell>
          <cell r="M1666">
            <v>8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1</v>
          </cell>
        </row>
        <row r="1667">
          <cell r="A1667">
            <v>156226</v>
          </cell>
          <cell r="B1667" t="str">
            <v>Mr M Briggs</v>
          </cell>
          <cell r="C1667" t="str">
            <v>18.04.2022</v>
          </cell>
          <cell r="D1667" t="str">
            <v>MO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18.04.2022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18.04.2022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18.04.2022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18.04.2022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18.04.2022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18.04.2022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18.04.2022</v>
          </cell>
          <cell r="D1674" t="str">
            <v>MO</v>
          </cell>
          <cell r="E1674" t="str">
            <v>****</v>
          </cell>
          <cell r="H1674">
            <v>2</v>
          </cell>
          <cell r="I1674" t="str">
            <v>Shift substitution</v>
          </cell>
          <cell r="J1674">
            <v>8</v>
          </cell>
          <cell r="K1674">
            <v>0.33333333333333331</v>
          </cell>
          <cell r="L1674">
            <v>0.64583333333333337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1</v>
          </cell>
        </row>
        <row r="1675">
          <cell r="A1675">
            <v>157199</v>
          </cell>
          <cell r="B1675" t="str">
            <v>Mr M Harvey</v>
          </cell>
          <cell r="C1675" t="str">
            <v>18.04.2022</v>
          </cell>
          <cell r="D1675" t="str">
            <v>MO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18.04.2022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18.04.2022</v>
          </cell>
          <cell r="D1677" t="str">
            <v>MO</v>
          </cell>
          <cell r="E1677" t="str">
            <v>****</v>
          </cell>
          <cell r="H1677">
            <v>2</v>
          </cell>
          <cell r="I1677" t="str">
            <v>Shift substitution</v>
          </cell>
          <cell r="J1677">
            <v>8</v>
          </cell>
          <cell r="K1677">
            <v>0.3125</v>
          </cell>
          <cell r="L1677">
            <v>0.54166666666666663</v>
          </cell>
          <cell r="M1677">
            <v>5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1</v>
          </cell>
        </row>
        <row r="1678">
          <cell r="A1678">
            <v>157430</v>
          </cell>
          <cell r="B1678" t="str">
            <v>Mr MP Nicholson</v>
          </cell>
          <cell r="C1678" t="str">
            <v>18.04.2022</v>
          </cell>
          <cell r="D1678" t="str">
            <v>MO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18.04.2022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18.04.2022</v>
          </cell>
          <cell r="D1680" t="str">
            <v>MO</v>
          </cell>
          <cell r="E1680" t="str">
            <v>FREE</v>
          </cell>
          <cell r="G1680" t="str">
            <v>Free</v>
          </cell>
          <cell r="H1680">
            <v>2</v>
          </cell>
          <cell r="I1680" t="str">
            <v>Shift substitution</v>
          </cell>
          <cell r="J1680">
            <v>8</v>
          </cell>
          <cell r="M1680">
            <v>0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1</v>
          </cell>
        </row>
        <row r="1681">
          <cell r="A1681">
            <v>157506</v>
          </cell>
          <cell r="B1681" t="str">
            <v>Miss N Hutcheson</v>
          </cell>
          <cell r="C1681" t="str">
            <v>18.04.2022</v>
          </cell>
          <cell r="D1681" t="str">
            <v>MO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18.04.2022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18.04.2022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18.04.2022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18.04.2022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18.04.2022</v>
          </cell>
          <cell r="D1686" t="str">
            <v>MO</v>
          </cell>
          <cell r="E1686" t="str">
            <v>****</v>
          </cell>
          <cell r="H1686">
            <v>2</v>
          </cell>
          <cell r="I1686" t="str">
            <v>Shift substitution</v>
          </cell>
          <cell r="J1686">
            <v>8</v>
          </cell>
          <cell r="K1686">
            <v>0.27083333333333331</v>
          </cell>
          <cell r="L1686">
            <v>0.59375</v>
          </cell>
          <cell r="M1686">
            <v>7.75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1</v>
          </cell>
        </row>
        <row r="1687">
          <cell r="A1687">
            <v>157516</v>
          </cell>
          <cell r="B1687" t="str">
            <v>Miss J Jankuliakova</v>
          </cell>
          <cell r="C1687" t="str">
            <v>18.04.2022</v>
          </cell>
          <cell r="D1687" t="str">
            <v>MO</v>
          </cell>
          <cell r="E1687" t="str">
            <v>FREE</v>
          </cell>
          <cell r="G1687" t="str">
            <v>Free</v>
          </cell>
          <cell r="H1687">
            <v>2</v>
          </cell>
          <cell r="I1687" t="str">
            <v>Shift substitution</v>
          </cell>
          <cell r="J1687">
            <v>8</v>
          </cell>
          <cell r="M1687">
            <v>0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157517</v>
          </cell>
          <cell r="B1688" t="str">
            <v>Mr G MacLeod</v>
          </cell>
          <cell r="C1688" t="str">
            <v>18.04.2022</v>
          </cell>
          <cell r="D1688" t="str">
            <v>MO</v>
          </cell>
          <cell r="E1688" t="str">
            <v>****</v>
          </cell>
          <cell r="H1688">
            <v>2</v>
          </cell>
          <cell r="I1688" t="str">
            <v>Shift substitution</v>
          </cell>
          <cell r="J1688">
            <v>8</v>
          </cell>
          <cell r="K1688">
            <v>0.57291666666666663</v>
          </cell>
          <cell r="L1688">
            <v>0.92708333333333337</v>
          </cell>
          <cell r="M1688">
            <v>8.5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1</v>
          </cell>
        </row>
        <row r="1689">
          <cell r="A1689">
            <v>157523</v>
          </cell>
          <cell r="B1689" t="str">
            <v>Miss R Cooper</v>
          </cell>
          <cell r="C1689" t="str">
            <v>18.04.2022</v>
          </cell>
          <cell r="D1689" t="str">
            <v>MO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18.04.2022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18.04.2022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18.04.2022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18.04.2022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18.04.2022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18.04.2022</v>
          </cell>
          <cell r="D1695" t="str">
            <v>MO</v>
          </cell>
          <cell r="E1695" t="str">
            <v>****</v>
          </cell>
          <cell r="H1695">
            <v>2</v>
          </cell>
          <cell r="I1695" t="str">
            <v>Shift substitution</v>
          </cell>
          <cell r="J1695">
            <v>8</v>
          </cell>
          <cell r="K1695">
            <v>0.38541666666666669</v>
          </cell>
          <cell r="L1695">
            <v>0.71875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1</v>
          </cell>
        </row>
        <row r="1696">
          <cell r="A1696">
            <v>157542</v>
          </cell>
          <cell r="B1696" t="str">
            <v>Ms S Young</v>
          </cell>
          <cell r="C1696" t="str">
            <v>18.04.2022</v>
          </cell>
          <cell r="D1696" t="str">
            <v>MO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0.40208333333333335</v>
          </cell>
          <cell r="L1696">
            <v>0.71875</v>
          </cell>
          <cell r="M1696">
            <v>7.1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157554</v>
          </cell>
          <cell r="B1697" t="str">
            <v>Mr A Bowie</v>
          </cell>
          <cell r="C1697" t="str">
            <v>18.04.2022</v>
          </cell>
          <cell r="D1697" t="str">
            <v>MO</v>
          </cell>
          <cell r="E1697" t="str">
            <v>FREE</v>
          </cell>
          <cell r="G1697" t="str">
            <v>Free</v>
          </cell>
          <cell r="H1697">
            <v>2</v>
          </cell>
          <cell r="I1697" t="str">
            <v>Shift substitution</v>
          </cell>
          <cell r="J1697">
            <v>8</v>
          </cell>
          <cell r="M1697">
            <v>0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157556</v>
          </cell>
          <cell r="B1698" t="str">
            <v>Mrs K White</v>
          </cell>
          <cell r="C1698" t="str">
            <v>18.04.2022</v>
          </cell>
          <cell r="D1698" t="str">
            <v>MO</v>
          </cell>
          <cell r="E1698" t="str">
            <v>****</v>
          </cell>
          <cell r="H1698">
            <v>2</v>
          </cell>
          <cell r="I1698" t="str">
            <v>Shift substitution</v>
          </cell>
          <cell r="J1698">
            <v>8</v>
          </cell>
          <cell r="K1698">
            <v>0.58333333333333337</v>
          </cell>
          <cell r="L1698">
            <v>0.89583333333333337</v>
          </cell>
          <cell r="M1698">
            <v>7.5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157561</v>
          </cell>
          <cell r="B1699" t="str">
            <v>Ms M Capanni</v>
          </cell>
          <cell r="C1699" t="str">
            <v>18.04.2022</v>
          </cell>
          <cell r="D1699" t="str">
            <v>MO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0.60416666666666663</v>
          </cell>
          <cell r="L1699">
            <v>0.9375</v>
          </cell>
          <cell r="M1699">
            <v>8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1</v>
          </cell>
        </row>
        <row r="1700">
          <cell r="A1700">
            <v>157562</v>
          </cell>
          <cell r="B1700" t="str">
            <v>Mr C Findlay</v>
          </cell>
          <cell r="C1700" t="str">
            <v>18.04.2022</v>
          </cell>
          <cell r="D1700" t="str">
            <v>MO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18.04.2022</v>
          </cell>
          <cell r="D1701" t="str">
            <v>MO</v>
          </cell>
          <cell r="E1701" t="str">
            <v>FREE</v>
          </cell>
          <cell r="G1701" t="str">
            <v>Free</v>
          </cell>
          <cell r="H1701">
            <v>2</v>
          </cell>
          <cell r="I1701" t="str">
            <v>Shift substitution</v>
          </cell>
          <cell r="J1701">
            <v>8</v>
          </cell>
          <cell r="M1701">
            <v>0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1</v>
          </cell>
        </row>
        <row r="1702">
          <cell r="A1702">
            <v>157569</v>
          </cell>
          <cell r="B1702" t="str">
            <v>Miss J McInnes</v>
          </cell>
          <cell r="C1702" t="str">
            <v>18.04.2022</v>
          </cell>
          <cell r="D1702" t="str">
            <v>MO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0.60416666666666663</v>
          </cell>
          <cell r="L1702">
            <v>0.9375</v>
          </cell>
          <cell r="M1702">
            <v>8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2</v>
          </cell>
        </row>
        <row r="1703">
          <cell r="A1703">
            <v>157570</v>
          </cell>
          <cell r="B1703" t="str">
            <v>Mr R Hession</v>
          </cell>
          <cell r="C1703" t="str">
            <v>18.04.2022</v>
          </cell>
          <cell r="D1703" t="str">
            <v>MO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0.59375</v>
          </cell>
          <cell r="L1703">
            <v>0.9375</v>
          </cell>
          <cell r="M1703">
            <v>8.25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1</v>
          </cell>
        </row>
        <row r="1704">
          <cell r="A1704">
            <v>157580</v>
          </cell>
          <cell r="B1704" t="str">
            <v>Miss H McEnroe</v>
          </cell>
          <cell r="C1704" t="str">
            <v>18.04.2022</v>
          </cell>
          <cell r="D1704" t="str">
            <v>MO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157587</v>
          </cell>
          <cell r="B1705" t="str">
            <v>Ms D Strang</v>
          </cell>
          <cell r="C1705" t="str">
            <v>18.04.2022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18.04.2022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18.04.2022</v>
          </cell>
          <cell r="D1707" t="str">
            <v>MO</v>
          </cell>
          <cell r="E1707" t="str">
            <v>****</v>
          </cell>
          <cell r="H1707">
            <v>2</v>
          </cell>
          <cell r="I1707" t="str">
            <v>Shift substitution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1</v>
          </cell>
        </row>
        <row r="1708">
          <cell r="A1708">
            <v>157750</v>
          </cell>
          <cell r="B1708" t="str">
            <v>Ms P Lawrenson</v>
          </cell>
          <cell r="C1708" t="str">
            <v>18.04.2022</v>
          </cell>
          <cell r="D1708" t="str">
            <v>MO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2</v>
          </cell>
        </row>
        <row r="1709">
          <cell r="A1709">
            <v>158172</v>
          </cell>
          <cell r="B1709" t="str">
            <v>Mr B Hay</v>
          </cell>
          <cell r="C1709" t="str">
            <v>18.04.2022</v>
          </cell>
          <cell r="D1709" t="str">
            <v>MO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18.04.2022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18.04.2022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18.04.2022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18.04.2022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18.04.2022</v>
          </cell>
          <cell r="D1714" t="str">
            <v>MO</v>
          </cell>
          <cell r="E1714" t="str">
            <v>****</v>
          </cell>
          <cell r="H1714">
            <v>2</v>
          </cell>
          <cell r="I1714" t="str">
            <v>Shift substitution</v>
          </cell>
          <cell r="J1714">
            <v>8</v>
          </cell>
          <cell r="K1714">
            <v>0.41666666666666669</v>
          </cell>
          <cell r="L1714">
            <v>0.70833333333333337</v>
          </cell>
          <cell r="M1714">
            <v>7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2</v>
          </cell>
        </row>
        <row r="1715">
          <cell r="A1715">
            <v>158577</v>
          </cell>
          <cell r="B1715" t="str">
            <v>Mr R Hawthorne</v>
          </cell>
          <cell r="C1715" t="str">
            <v>18.04.2022</v>
          </cell>
          <cell r="D1715" t="str">
            <v>MO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18.04.2022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18.04.2022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18.04.2022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18.04.2022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1</v>
          </cell>
        </row>
        <row r="1720">
          <cell r="A1720">
            <v>158820</v>
          </cell>
          <cell r="B1720" t="str">
            <v>Ms E Sosnowska</v>
          </cell>
          <cell r="C1720" t="str">
            <v>18.04.2022</v>
          </cell>
          <cell r="D1720" t="str">
            <v>MO</v>
          </cell>
          <cell r="E1720" t="str">
            <v>FREE</v>
          </cell>
          <cell r="G1720" t="str">
            <v>Free</v>
          </cell>
          <cell r="H1720">
            <v>2</v>
          </cell>
          <cell r="I1720" t="str">
            <v>Shift substitution</v>
          </cell>
          <cell r="J1720">
            <v>8</v>
          </cell>
          <cell r="M1720">
            <v>0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158857</v>
          </cell>
          <cell r="B1721" t="str">
            <v>Miss S Dullaghan</v>
          </cell>
          <cell r="C1721" t="str">
            <v>18.04.2022</v>
          </cell>
          <cell r="D1721" t="str">
            <v>MO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18.04.2022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18.04.2022</v>
          </cell>
          <cell r="D1723" t="str">
            <v>MO</v>
          </cell>
          <cell r="E1723" t="str">
            <v>****</v>
          </cell>
          <cell r="H1723">
            <v>2</v>
          </cell>
          <cell r="I1723" t="str">
            <v>Shift substitution</v>
          </cell>
          <cell r="J1723">
            <v>8</v>
          </cell>
          <cell r="K1723">
            <v>0.41666666666666669</v>
          </cell>
          <cell r="L1723">
            <v>0.70833333333333337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1</v>
          </cell>
        </row>
        <row r="1724">
          <cell r="A1724">
            <v>159042</v>
          </cell>
          <cell r="B1724" t="str">
            <v>Mr S Broadley</v>
          </cell>
          <cell r="C1724" t="str">
            <v>18.04.2022</v>
          </cell>
          <cell r="D1724" t="str">
            <v>MO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159050</v>
          </cell>
          <cell r="B1725" t="str">
            <v>Miss J Dimeo</v>
          </cell>
          <cell r="C1725" t="str">
            <v>18.04.2022</v>
          </cell>
          <cell r="D1725" t="str">
            <v>MO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159057</v>
          </cell>
          <cell r="B1726" t="str">
            <v>Miss A Massafra</v>
          </cell>
          <cell r="C1726" t="str">
            <v>18.04.2022</v>
          </cell>
          <cell r="D1726" t="str">
            <v>MO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159059</v>
          </cell>
          <cell r="B1727" t="str">
            <v>Miss M Gray</v>
          </cell>
          <cell r="C1727" t="str">
            <v>18.04.2022</v>
          </cell>
          <cell r="D1727" t="str">
            <v>MO</v>
          </cell>
          <cell r="E1727" t="str">
            <v>FREE</v>
          </cell>
          <cell r="G1727" t="str">
            <v>Free</v>
          </cell>
          <cell r="H1727">
            <v>2</v>
          </cell>
          <cell r="I1727" t="str">
            <v>Shift substitution</v>
          </cell>
          <cell r="J1727">
            <v>8</v>
          </cell>
          <cell r="M1727">
            <v>0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159063</v>
          </cell>
          <cell r="B1728" t="str">
            <v>Mr R McAdam</v>
          </cell>
          <cell r="C1728" t="str">
            <v>18.04.2022</v>
          </cell>
          <cell r="D1728" t="str">
            <v>MO</v>
          </cell>
          <cell r="E1728" t="str">
            <v>FREE</v>
          </cell>
          <cell r="G1728" t="str">
            <v>Free</v>
          </cell>
          <cell r="H1728">
            <v>2</v>
          </cell>
          <cell r="I1728" t="str">
            <v>Shift substitution</v>
          </cell>
          <cell r="J1728">
            <v>8</v>
          </cell>
          <cell r="M1728">
            <v>0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159064</v>
          </cell>
          <cell r="B1729" t="str">
            <v>Miss L McAlister</v>
          </cell>
          <cell r="C1729" t="str">
            <v>18.04.2022</v>
          </cell>
          <cell r="D1729" t="str">
            <v>MO</v>
          </cell>
          <cell r="E1729" t="str">
            <v>FREE</v>
          </cell>
          <cell r="G1729" t="str">
            <v>Free</v>
          </cell>
          <cell r="H1729">
            <v>2</v>
          </cell>
          <cell r="I1729" t="str">
            <v>Shift substitution</v>
          </cell>
          <cell r="J1729">
            <v>8</v>
          </cell>
          <cell r="M1729">
            <v>0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159066</v>
          </cell>
          <cell r="B1730" t="str">
            <v>Ms A Gunn</v>
          </cell>
          <cell r="C1730" t="str">
            <v>18.04.2022</v>
          </cell>
          <cell r="D1730" t="str">
            <v>MO</v>
          </cell>
          <cell r="E1730" t="str">
            <v>FREE</v>
          </cell>
          <cell r="G1730" t="str">
            <v>Free</v>
          </cell>
          <cell r="H1730">
            <v>2</v>
          </cell>
          <cell r="I1730" t="str">
            <v>Shift substitution</v>
          </cell>
          <cell r="J1730">
            <v>8</v>
          </cell>
          <cell r="M1730">
            <v>0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159068</v>
          </cell>
          <cell r="B1731" t="str">
            <v>Ms M McCormick</v>
          </cell>
          <cell r="C1731" t="str">
            <v>18.04.2022</v>
          </cell>
          <cell r="D1731" t="str">
            <v>MO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159069</v>
          </cell>
          <cell r="B1732" t="str">
            <v>Mr E Hare</v>
          </cell>
          <cell r="C1732" t="str">
            <v>18.04.2022</v>
          </cell>
          <cell r="D1732" t="str">
            <v>MO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159073</v>
          </cell>
          <cell r="B1733" t="str">
            <v>Ms S McKibbin</v>
          </cell>
          <cell r="C1733" t="str">
            <v>18.04.2022</v>
          </cell>
          <cell r="D1733" t="str">
            <v>MO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0.5</v>
          </cell>
          <cell r="L1733">
            <v>0.83333333333333337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159075</v>
          </cell>
          <cell r="B1734" t="str">
            <v>Ms E Gough</v>
          </cell>
          <cell r="C1734" t="str">
            <v>18.04.2022</v>
          </cell>
          <cell r="D1734" t="str">
            <v>MO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0.375</v>
          </cell>
          <cell r="L1734">
            <v>0.70833333333333337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159081</v>
          </cell>
          <cell r="B1735" t="str">
            <v>Mr M Kenny</v>
          </cell>
          <cell r="C1735" t="str">
            <v>18.04.2022</v>
          </cell>
          <cell r="D1735" t="str">
            <v>MO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159084</v>
          </cell>
          <cell r="B1736" t="str">
            <v>Mr J Leonard</v>
          </cell>
          <cell r="C1736" t="str">
            <v>18.04.2022</v>
          </cell>
          <cell r="D1736" t="str">
            <v>MO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0.54166666666666663</v>
          </cell>
          <cell r="L1736">
            <v>0.70833333333333337</v>
          </cell>
          <cell r="M1736">
            <v>4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159096</v>
          </cell>
          <cell r="B1737" t="str">
            <v>Mr GS Sinclair</v>
          </cell>
          <cell r="C1737" t="str">
            <v>18.04.2022</v>
          </cell>
          <cell r="D1737" t="str">
            <v>MO</v>
          </cell>
          <cell r="E1737" t="str">
            <v>FREE</v>
          </cell>
          <cell r="G1737" t="str">
            <v>Free</v>
          </cell>
          <cell r="H1737">
            <v>2</v>
          </cell>
          <cell r="I1737" t="str">
            <v>Shift substitution</v>
          </cell>
          <cell r="J1737">
            <v>8</v>
          </cell>
          <cell r="M1737">
            <v>0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159122</v>
          </cell>
          <cell r="B1738" t="str">
            <v>Ms J Nicolson</v>
          </cell>
          <cell r="C1738" t="str">
            <v>18.04.2022</v>
          </cell>
          <cell r="D1738" t="str">
            <v>MO</v>
          </cell>
          <cell r="E1738" t="str">
            <v>****</v>
          </cell>
          <cell r="H1738">
            <v>2</v>
          </cell>
          <cell r="I1738" t="str">
            <v>Shift substitution</v>
          </cell>
          <cell r="J1738">
            <v>8</v>
          </cell>
          <cell r="K1738">
            <v>0.54166666666666663</v>
          </cell>
          <cell r="L1738">
            <v>0.83333333333333337</v>
          </cell>
          <cell r="M1738">
            <v>6.5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159124</v>
          </cell>
          <cell r="B1739" t="str">
            <v>Mr R Whiteford</v>
          </cell>
          <cell r="C1739" t="str">
            <v>18.04.2022</v>
          </cell>
          <cell r="D1739" t="str">
            <v>MO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159160</v>
          </cell>
          <cell r="B1740" t="str">
            <v>Ms R Radcliff</v>
          </cell>
          <cell r="C1740" t="str">
            <v>18.04.2022</v>
          </cell>
          <cell r="D1740" t="str">
            <v>MO</v>
          </cell>
          <cell r="E1740" t="str">
            <v>FREE</v>
          </cell>
          <cell r="G1740" t="str">
            <v>Free</v>
          </cell>
          <cell r="H1740">
            <v>2</v>
          </cell>
          <cell r="I1740" t="str">
            <v>Shift substitution</v>
          </cell>
          <cell r="J1740">
            <v>8</v>
          </cell>
          <cell r="M1740">
            <v>0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159162</v>
          </cell>
          <cell r="B1741" t="str">
            <v>Mr R Scott Smith</v>
          </cell>
          <cell r="C1741" t="str">
            <v>18.04.2022</v>
          </cell>
          <cell r="D1741" t="str">
            <v>MO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2</v>
          </cell>
        </row>
        <row r="1742">
          <cell r="A1742">
            <v>159163</v>
          </cell>
          <cell r="B1742" t="str">
            <v>Ms M McKenna</v>
          </cell>
          <cell r="C1742" t="str">
            <v>18.04.2022</v>
          </cell>
          <cell r="D1742" t="str">
            <v>MO</v>
          </cell>
          <cell r="E1742" t="str">
            <v>****</v>
          </cell>
          <cell r="H1742">
            <v>2</v>
          </cell>
          <cell r="I1742" t="str">
            <v>Shift substitution</v>
          </cell>
          <cell r="J1742">
            <v>8</v>
          </cell>
          <cell r="K1742">
            <v>0.54166666666666663</v>
          </cell>
          <cell r="L1742">
            <v>0.83333333333333337</v>
          </cell>
          <cell r="M1742">
            <v>6.5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1</v>
          </cell>
        </row>
        <row r="1743">
          <cell r="A1743">
            <v>159164</v>
          </cell>
          <cell r="B1743" t="str">
            <v>Mr T Kelly</v>
          </cell>
          <cell r="C1743" t="str">
            <v>18.04.2022</v>
          </cell>
          <cell r="D1743" t="str">
            <v>MO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18.04.2022</v>
          </cell>
          <cell r="D1744" t="str">
            <v>MO</v>
          </cell>
          <cell r="E1744" t="str">
            <v>****</v>
          </cell>
          <cell r="H1744">
            <v>2</v>
          </cell>
          <cell r="I1744" t="str">
            <v>Shift substitution</v>
          </cell>
          <cell r="J1744">
            <v>8</v>
          </cell>
          <cell r="K1744">
            <v>0.36458333333333331</v>
          </cell>
          <cell r="L1744">
            <v>0.69791666666666663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1</v>
          </cell>
        </row>
        <row r="1745">
          <cell r="A1745">
            <v>159197</v>
          </cell>
          <cell r="B1745" t="str">
            <v>Miss LK Bauld</v>
          </cell>
          <cell r="C1745" t="str">
            <v>18.04.2022</v>
          </cell>
          <cell r="D1745" t="str">
            <v>MO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18.04.2022</v>
          </cell>
          <cell r="D1746" t="str">
            <v>MO</v>
          </cell>
          <cell r="E1746" t="str">
            <v>FREE</v>
          </cell>
          <cell r="G1746" t="str">
            <v>Free</v>
          </cell>
          <cell r="H1746">
            <v>2</v>
          </cell>
          <cell r="I1746" t="str">
            <v>Shift substitution</v>
          </cell>
          <cell r="J1746">
            <v>8</v>
          </cell>
          <cell r="M1746">
            <v>0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1</v>
          </cell>
        </row>
        <row r="1747">
          <cell r="A1747">
            <v>159243</v>
          </cell>
          <cell r="B1747" t="str">
            <v>Mrs L Macdonald</v>
          </cell>
          <cell r="C1747" t="str">
            <v>18.04.2022</v>
          </cell>
          <cell r="D1747" t="str">
            <v>MO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159306</v>
          </cell>
          <cell r="B1748" t="str">
            <v>Ms F Cairns</v>
          </cell>
          <cell r="C1748" t="str">
            <v>18.04.2022</v>
          </cell>
          <cell r="D1748" t="str">
            <v>MO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18.04.2022</v>
          </cell>
          <cell r="D1749" t="str">
            <v>MO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18.04.2022</v>
          </cell>
          <cell r="D1750" t="str">
            <v>MO</v>
          </cell>
          <cell r="E1750" t="str">
            <v>FREE</v>
          </cell>
          <cell r="G1750" t="str">
            <v>Free</v>
          </cell>
          <cell r="H1750">
            <v>2</v>
          </cell>
          <cell r="I1750" t="str">
            <v>Shift substitution</v>
          </cell>
          <cell r="J1750">
            <v>8</v>
          </cell>
          <cell r="M1750">
            <v>0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1</v>
          </cell>
        </row>
        <row r="1751">
          <cell r="A1751">
            <v>159374</v>
          </cell>
          <cell r="B1751" t="str">
            <v>Mrs S Elliott</v>
          </cell>
          <cell r="C1751" t="str">
            <v>18.04.2022</v>
          </cell>
          <cell r="D1751" t="str">
            <v>MO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0.34375</v>
          </cell>
          <cell r="L1751">
            <v>0.72916666666666663</v>
          </cell>
          <cell r="M1751">
            <v>8.75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159489</v>
          </cell>
          <cell r="B1752" t="str">
            <v>Ms A Young</v>
          </cell>
          <cell r="C1752" t="str">
            <v>18.04.2022</v>
          </cell>
          <cell r="D1752" t="str">
            <v>MO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18.04.2022</v>
          </cell>
          <cell r="D1753" t="str">
            <v>MO</v>
          </cell>
          <cell r="E1753" t="str">
            <v>****</v>
          </cell>
          <cell r="H1753">
            <v>2</v>
          </cell>
          <cell r="I1753" t="str">
            <v>Shift substitution</v>
          </cell>
          <cell r="J1753">
            <v>8</v>
          </cell>
          <cell r="K1753">
            <v>0.57291666666666663</v>
          </cell>
          <cell r="L1753">
            <v>0.9375</v>
          </cell>
          <cell r="M1753">
            <v>8.75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159528</v>
          </cell>
          <cell r="B1754" t="str">
            <v>Mr D Goudie</v>
          </cell>
          <cell r="C1754" t="str">
            <v>18.04.2022</v>
          </cell>
          <cell r="D1754" t="str">
            <v>MO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18.04.2022</v>
          </cell>
          <cell r="D1755" t="str">
            <v>MO</v>
          </cell>
          <cell r="E1755" t="str">
            <v>****</v>
          </cell>
          <cell r="H1755">
            <v>2</v>
          </cell>
          <cell r="I1755" t="str">
            <v>Shift substitution</v>
          </cell>
          <cell r="J1755">
            <v>8</v>
          </cell>
          <cell r="K1755">
            <v>0.66666666666666663</v>
          </cell>
          <cell r="L1755">
            <v>0.75</v>
          </cell>
          <cell r="M1755">
            <v>2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1</v>
          </cell>
        </row>
        <row r="1756">
          <cell r="A1756">
            <v>159530</v>
          </cell>
          <cell r="B1756" t="str">
            <v>Mr D Kerr</v>
          </cell>
          <cell r="C1756" t="str">
            <v>18.04.2022</v>
          </cell>
          <cell r="D1756" t="str">
            <v>MO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18.04.2022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18.04.2022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18.04.2022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18.04.2022</v>
          </cell>
          <cell r="D1760" t="str">
            <v>MO</v>
          </cell>
          <cell r="E1760" t="str">
            <v>****</v>
          </cell>
          <cell r="H1760">
            <v>2</v>
          </cell>
          <cell r="I1760" t="str">
            <v>Shift substitution</v>
          </cell>
          <cell r="J1760">
            <v>8</v>
          </cell>
          <cell r="K1760">
            <v>0.25</v>
          </cell>
          <cell r="L1760">
            <v>0.63541666666666663</v>
          </cell>
          <cell r="M1760">
            <v>9.25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1</v>
          </cell>
        </row>
        <row r="1761">
          <cell r="A1761">
            <v>159544</v>
          </cell>
          <cell r="B1761" t="str">
            <v>Mr M Niven</v>
          </cell>
          <cell r="C1761" t="str">
            <v>18.04.2022</v>
          </cell>
          <cell r="D1761" t="str">
            <v>MO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18.04.2022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18.04.2022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18.04.2022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18.04.2022</v>
          </cell>
          <cell r="D1765" t="str">
            <v>MO</v>
          </cell>
          <cell r="E1765" t="str">
            <v>FREE</v>
          </cell>
          <cell r="G1765" t="str">
            <v>Free</v>
          </cell>
          <cell r="H1765">
            <v>2</v>
          </cell>
          <cell r="I1765" t="str">
            <v>Shift substitution</v>
          </cell>
          <cell r="J1765">
            <v>8</v>
          </cell>
          <cell r="M1765">
            <v>0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1</v>
          </cell>
        </row>
        <row r="1766">
          <cell r="A1766">
            <v>159714</v>
          </cell>
          <cell r="B1766" t="str">
            <v>Mrs L Jaconelli-Lindsay</v>
          </cell>
          <cell r="C1766" t="str">
            <v>18.04.2022</v>
          </cell>
          <cell r="D1766" t="str">
            <v>MO</v>
          </cell>
          <cell r="E1766" t="str">
            <v>****</v>
          </cell>
          <cell r="H1766">
            <v>2</v>
          </cell>
          <cell r="I1766" t="str">
            <v>Shift substitution</v>
          </cell>
          <cell r="J1766">
            <v>8</v>
          </cell>
          <cell r="K1766">
            <v>0.375</v>
          </cell>
          <cell r="L1766">
            <v>0.625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159766</v>
          </cell>
          <cell r="B1767" t="str">
            <v>Mr J Conaghan</v>
          </cell>
          <cell r="C1767" t="str">
            <v>18.04.2022</v>
          </cell>
          <cell r="D1767" t="str">
            <v>MO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18.04.2022</v>
          </cell>
          <cell r="D1768" t="str">
            <v>MO</v>
          </cell>
          <cell r="E1768" t="str">
            <v>****</v>
          </cell>
          <cell r="H1768">
            <v>2</v>
          </cell>
          <cell r="I1768" t="str">
            <v>Shift substitution</v>
          </cell>
          <cell r="J1768">
            <v>8</v>
          </cell>
          <cell r="K1768">
            <v>0.65625</v>
          </cell>
          <cell r="L1768">
            <v>0.76041666666666663</v>
          </cell>
          <cell r="M1768">
            <v>2.5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1</v>
          </cell>
        </row>
        <row r="1769">
          <cell r="A1769">
            <v>160050</v>
          </cell>
          <cell r="B1769" t="str">
            <v>Mr J Phinn</v>
          </cell>
          <cell r="C1769" t="str">
            <v>18.04.2022</v>
          </cell>
          <cell r="D1769" t="str">
            <v>MO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1</v>
          </cell>
        </row>
        <row r="1770">
          <cell r="A1770">
            <v>160054</v>
          </cell>
          <cell r="B1770" t="str">
            <v>Mr J McKinley</v>
          </cell>
          <cell r="C1770" t="str">
            <v>18.04.2022</v>
          </cell>
          <cell r="D1770" t="str">
            <v>MO</v>
          </cell>
          <cell r="E1770" t="str">
            <v>****</v>
          </cell>
          <cell r="H1770">
            <v>2</v>
          </cell>
          <cell r="I1770" t="str">
            <v>Shift substitution</v>
          </cell>
          <cell r="J1770">
            <v>8</v>
          </cell>
          <cell r="K1770">
            <v>0.5</v>
          </cell>
          <cell r="L1770">
            <v>0.66666666666666663</v>
          </cell>
          <cell r="M1770">
            <v>4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160094</v>
          </cell>
          <cell r="B1771" t="str">
            <v>Mr S Livingstone</v>
          </cell>
          <cell r="C1771" t="str">
            <v>18.04.2022</v>
          </cell>
          <cell r="D1771" t="str">
            <v>MO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18.04.2022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18.04.2022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18.04.2022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18.04.2022</v>
          </cell>
          <cell r="D1775" t="str">
            <v>MO</v>
          </cell>
          <cell r="E1775" t="str">
            <v>****</v>
          </cell>
          <cell r="H1775">
            <v>2</v>
          </cell>
          <cell r="I1775" t="str">
            <v>Shift substitution</v>
          </cell>
          <cell r="J1775">
            <v>8</v>
          </cell>
          <cell r="K1775">
            <v>0.28125</v>
          </cell>
          <cell r="L1775">
            <v>0.59375</v>
          </cell>
          <cell r="M1775">
            <v>7.5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2</v>
          </cell>
        </row>
        <row r="1776">
          <cell r="A1776">
            <v>160451</v>
          </cell>
          <cell r="B1776" t="str">
            <v>Mr H Turner</v>
          </cell>
          <cell r="C1776" t="str">
            <v>18.04.2022</v>
          </cell>
          <cell r="D1776" t="str">
            <v>MO</v>
          </cell>
          <cell r="E1776" t="str">
            <v>****</v>
          </cell>
          <cell r="H1776">
            <v>2</v>
          </cell>
          <cell r="I1776" t="str">
            <v>Shift substitution</v>
          </cell>
          <cell r="J1776">
            <v>8</v>
          </cell>
          <cell r="K1776">
            <v>0.6875</v>
          </cell>
          <cell r="L1776">
            <v>0.89583333333333337</v>
          </cell>
          <cell r="M1776">
            <v>5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1</v>
          </cell>
        </row>
        <row r="1777">
          <cell r="A1777">
            <v>160491</v>
          </cell>
          <cell r="B1777" t="str">
            <v>Ms N McElwee</v>
          </cell>
          <cell r="C1777" t="str">
            <v>18.04.2022</v>
          </cell>
          <cell r="D1777" t="str">
            <v>MO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160494</v>
          </cell>
          <cell r="B1778" t="str">
            <v>Mr I Stevenson</v>
          </cell>
          <cell r="C1778" t="str">
            <v>18.04.2022</v>
          </cell>
          <cell r="D1778" t="str">
            <v>MO</v>
          </cell>
          <cell r="E1778" t="str">
            <v>FREE</v>
          </cell>
          <cell r="G1778" t="str">
            <v>Free</v>
          </cell>
          <cell r="H1778">
            <v>2</v>
          </cell>
          <cell r="I1778" t="str">
            <v>Shift substitution</v>
          </cell>
          <cell r="J1778">
            <v>8</v>
          </cell>
          <cell r="M1778">
            <v>0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1</v>
          </cell>
        </row>
        <row r="1779">
          <cell r="A1779">
            <v>160497</v>
          </cell>
          <cell r="B1779" t="str">
            <v>Ms J McLaren</v>
          </cell>
          <cell r="C1779" t="str">
            <v>18.04.2022</v>
          </cell>
          <cell r="D1779" t="str">
            <v>MO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18.04.2022</v>
          </cell>
          <cell r="D1780" t="str">
            <v>MO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18.04.2022</v>
          </cell>
          <cell r="D1781" t="str">
            <v>MO</v>
          </cell>
          <cell r="E1781" t="str">
            <v>FREE</v>
          </cell>
          <cell r="G1781" t="str">
            <v>Free</v>
          </cell>
          <cell r="H1781">
            <v>2</v>
          </cell>
          <cell r="I1781" t="str">
            <v>Shift substitution</v>
          </cell>
          <cell r="J1781">
            <v>8</v>
          </cell>
          <cell r="M1781">
            <v>0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1</v>
          </cell>
        </row>
        <row r="1782">
          <cell r="A1782">
            <v>160512</v>
          </cell>
          <cell r="B1782" t="str">
            <v>Mr P Brannan</v>
          </cell>
          <cell r="C1782" t="str">
            <v>18.04.2022</v>
          </cell>
          <cell r="D1782" t="str">
            <v>MO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18.04.2022</v>
          </cell>
          <cell r="D1783" t="str">
            <v>MO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18.04.2022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18.04.2022</v>
          </cell>
          <cell r="D1785" t="str">
            <v>MO</v>
          </cell>
          <cell r="E1785" t="str">
            <v>FREE</v>
          </cell>
          <cell r="G1785" t="str">
            <v>Free</v>
          </cell>
          <cell r="H1785">
            <v>2</v>
          </cell>
          <cell r="I1785" t="str">
            <v>Shift substitution</v>
          </cell>
          <cell r="J1785">
            <v>8</v>
          </cell>
          <cell r="M1785">
            <v>0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1</v>
          </cell>
        </row>
        <row r="1786">
          <cell r="A1786">
            <v>160696</v>
          </cell>
          <cell r="B1786" t="str">
            <v>Mr A Sievewright</v>
          </cell>
          <cell r="C1786" t="str">
            <v>18.04.2022</v>
          </cell>
          <cell r="D1786" t="str">
            <v>MO</v>
          </cell>
          <cell r="E1786" t="str">
            <v>****</v>
          </cell>
          <cell r="H1786">
            <v>2</v>
          </cell>
          <cell r="I1786" t="str">
            <v>Shift substitution</v>
          </cell>
          <cell r="J1786">
            <v>8</v>
          </cell>
          <cell r="K1786">
            <v>0.20833333333333334</v>
          </cell>
          <cell r="L1786">
            <v>0.82291666666666663</v>
          </cell>
          <cell r="M1786">
            <v>4.75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160702</v>
          </cell>
          <cell r="B1787" t="str">
            <v>Mrs L Whiter</v>
          </cell>
          <cell r="C1787" t="str">
            <v>18.04.2022</v>
          </cell>
          <cell r="D1787" t="str">
            <v>MO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18.04.2022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18.04.2022</v>
          </cell>
          <cell r="D1789" t="str">
            <v>MO</v>
          </cell>
          <cell r="E1789" t="str">
            <v>****</v>
          </cell>
          <cell r="H1789">
            <v>2</v>
          </cell>
          <cell r="I1789" t="str">
            <v>Shift substitution</v>
          </cell>
          <cell r="J1789">
            <v>8</v>
          </cell>
          <cell r="K1789">
            <v>0.3125</v>
          </cell>
          <cell r="L1789">
            <v>0.5625</v>
          </cell>
          <cell r="M1789">
            <v>6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1</v>
          </cell>
        </row>
        <row r="1790">
          <cell r="A1790">
            <v>161263</v>
          </cell>
          <cell r="B1790" t="str">
            <v>Ms C McGhee</v>
          </cell>
          <cell r="C1790" t="str">
            <v>18.04.2022</v>
          </cell>
          <cell r="D1790" t="str">
            <v>MO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0.64583333333333337</v>
          </cell>
          <cell r="L1790">
            <v>0.89583333333333337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161266</v>
          </cell>
          <cell r="B1791" t="str">
            <v>Mr D Miles</v>
          </cell>
          <cell r="C1791" t="str">
            <v>18.04.2022</v>
          </cell>
          <cell r="D1791" t="str">
            <v>MO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18.04.2022</v>
          </cell>
          <cell r="D1792" t="str">
            <v>MO</v>
          </cell>
          <cell r="E1792" t="str">
            <v>****</v>
          </cell>
          <cell r="H1792">
            <v>2</v>
          </cell>
          <cell r="I1792" t="str">
            <v>Shift substitution</v>
          </cell>
          <cell r="J1792">
            <v>8</v>
          </cell>
          <cell r="K1792">
            <v>0.27083333333333331</v>
          </cell>
          <cell r="L1792">
            <v>0.59375</v>
          </cell>
          <cell r="M1792">
            <v>7.75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1</v>
          </cell>
        </row>
        <row r="1793">
          <cell r="A1793">
            <v>161340</v>
          </cell>
          <cell r="B1793" t="str">
            <v>Ms L McLaren</v>
          </cell>
          <cell r="C1793" t="str">
            <v>18.04.2022</v>
          </cell>
          <cell r="D1793" t="str">
            <v>MO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18.04.2022</v>
          </cell>
          <cell r="D1794" t="str">
            <v>MO</v>
          </cell>
          <cell r="E1794" t="str">
            <v>****</v>
          </cell>
          <cell r="H1794">
            <v>2</v>
          </cell>
          <cell r="I1794" t="str">
            <v>Shift substitution</v>
          </cell>
          <cell r="J1794">
            <v>8</v>
          </cell>
          <cell r="K1794">
            <v>0.66666666666666663</v>
          </cell>
          <cell r="L1794">
            <v>0.875</v>
          </cell>
          <cell r="M1794">
            <v>5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1</v>
          </cell>
        </row>
        <row r="1795">
          <cell r="A1795">
            <v>161365</v>
          </cell>
          <cell r="B1795" t="str">
            <v>Mr D Corr</v>
          </cell>
          <cell r="C1795" t="str">
            <v>18.04.2022</v>
          </cell>
          <cell r="D1795" t="str">
            <v>MO</v>
          </cell>
          <cell r="E1795" t="str">
            <v>****</v>
          </cell>
          <cell r="H1795">
            <v>2</v>
          </cell>
          <cell r="I1795" t="str">
            <v>Shift substitution</v>
          </cell>
          <cell r="J1795">
            <v>8</v>
          </cell>
          <cell r="K1795">
            <v>0.23958333333333334</v>
          </cell>
          <cell r="L1795">
            <v>0.57291666666666663</v>
          </cell>
          <cell r="M1795">
            <v>8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161367</v>
          </cell>
          <cell r="B1796" t="str">
            <v>Ms E Wilson</v>
          </cell>
          <cell r="C1796" t="str">
            <v>18.04.2022</v>
          </cell>
          <cell r="D1796" t="str">
            <v>MO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0.5625</v>
          </cell>
          <cell r="L1796">
            <v>0.89583333333333337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161480</v>
          </cell>
          <cell r="B1797" t="str">
            <v>Ms M Brown</v>
          </cell>
          <cell r="C1797" t="str">
            <v>18.04.2022</v>
          </cell>
          <cell r="D1797" t="str">
            <v>MO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18.04.2022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18.04.2022</v>
          </cell>
          <cell r="D1799" t="str">
            <v>MO</v>
          </cell>
          <cell r="E1799" t="str">
            <v>FREE</v>
          </cell>
          <cell r="G1799" t="str">
            <v>Free</v>
          </cell>
          <cell r="H1799">
            <v>2</v>
          </cell>
          <cell r="I1799" t="str">
            <v>Shift substitution</v>
          </cell>
          <cell r="J1799">
            <v>8</v>
          </cell>
          <cell r="M1799">
            <v>0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1</v>
          </cell>
        </row>
        <row r="1800">
          <cell r="A1800">
            <v>162026</v>
          </cell>
          <cell r="B1800" t="str">
            <v>Mr S Millar</v>
          </cell>
          <cell r="C1800" t="str">
            <v>18.04.2022</v>
          </cell>
          <cell r="D1800" t="str">
            <v>MO</v>
          </cell>
          <cell r="E1800" t="str">
            <v>****</v>
          </cell>
          <cell r="H1800">
            <v>2</v>
          </cell>
          <cell r="I1800" t="str">
            <v>Shift substitution</v>
          </cell>
          <cell r="J1800">
            <v>8</v>
          </cell>
          <cell r="K1800">
            <v>0.23958333333333334</v>
          </cell>
          <cell r="L1800">
            <v>0.57291666666666663</v>
          </cell>
          <cell r="M1800">
            <v>8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162043</v>
          </cell>
          <cell r="B1801" t="str">
            <v>Mr G Cannell</v>
          </cell>
          <cell r="C1801" t="str">
            <v>18.04.2022</v>
          </cell>
          <cell r="D1801" t="str">
            <v>MO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0.27083333333333331</v>
          </cell>
          <cell r="L1801">
            <v>0.59375</v>
          </cell>
          <cell r="M1801">
            <v>7.75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162070</v>
          </cell>
          <cell r="B1802" t="str">
            <v>Mr T Carr</v>
          </cell>
          <cell r="C1802" t="str">
            <v>18.04.2022</v>
          </cell>
          <cell r="D1802" t="str">
            <v>MO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0.23958333333333334</v>
          </cell>
          <cell r="L1802">
            <v>0.55208333333333337</v>
          </cell>
          <cell r="M1802">
            <v>7.5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162074</v>
          </cell>
          <cell r="B1803" t="str">
            <v>Ms D Bone</v>
          </cell>
          <cell r="C1803" t="str">
            <v>18.04.2022</v>
          </cell>
          <cell r="D1803" t="str">
            <v>MO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18.04.2022</v>
          </cell>
          <cell r="D1804" t="str">
            <v>MO</v>
          </cell>
          <cell r="E1804" t="str">
            <v>****</v>
          </cell>
          <cell r="H1804">
            <v>2</v>
          </cell>
          <cell r="I1804" t="str">
            <v>Shift substitution</v>
          </cell>
          <cell r="J1804">
            <v>8</v>
          </cell>
          <cell r="K1804">
            <v>0.58333333333333337</v>
          </cell>
          <cell r="L1804">
            <v>0.9375</v>
          </cell>
          <cell r="M1804">
            <v>8.5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1</v>
          </cell>
        </row>
        <row r="1805">
          <cell r="A1805">
            <v>162079</v>
          </cell>
          <cell r="B1805" t="str">
            <v>Mr B Askew</v>
          </cell>
          <cell r="C1805" t="str">
            <v>18.04.2022</v>
          </cell>
          <cell r="D1805" t="str">
            <v>MO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18.04.2022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18.04.2022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18.04.2022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18.04.2022</v>
          </cell>
          <cell r="D1809" t="str">
            <v>MO</v>
          </cell>
          <cell r="E1809" t="str">
            <v>FREE</v>
          </cell>
          <cell r="G1809" t="str">
            <v>Free</v>
          </cell>
          <cell r="H1809">
            <v>2</v>
          </cell>
          <cell r="I1809" t="str">
            <v>Shift substitution</v>
          </cell>
          <cell r="J1809">
            <v>8</v>
          </cell>
          <cell r="M1809">
            <v>0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1</v>
          </cell>
        </row>
        <row r="1810">
          <cell r="A1810">
            <v>162584</v>
          </cell>
          <cell r="B1810" t="str">
            <v>Miss N Carlin</v>
          </cell>
          <cell r="C1810" t="str">
            <v>18.04.2022</v>
          </cell>
          <cell r="D1810" t="str">
            <v>MO</v>
          </cell>
          <cell r="E1810" t="str">
            <v>****</v>
          </cell>
          <cell r="H1810">
            <v>2</v>
          </cell>
          <cell r="I1810" t="str">
            <v>Shift substitution</v>
          </cell>
          <cell r="J1810">
            <v>8</v>
          </cell>
          <cell r="K1810">
            <v>0.41666666666666669</v>
          </cell>
          <cell r="L1810">
            <v>0.58333333333333337</v>
          </cell>
          <cell r="M1810">
            <v>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162586</v>
          </cell>
          <cell r="B1811" t="str">
            <v>Mr J Pearson</v>
          </cell>
          <cell r="C1811" t="str">
            <v>18.04.2022</v>
          </cell>
          <cell r="D1811" t="str">
            <v>MO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0.5625</v>
          </cell>
          <cell r="L1811">
            <v>0.70833333333333337</v>
          </cell>
          <cell r="M1811">
            <v>3.5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162588</v>
          </cell>
          <cell r="B1812" t="str">
            <v>Mr G Robinson</v>
          </cell>
          <cell r="C1812" t="str">
            <v>18.04.2022</v>
          </cell>
          <cell r="D1812" t="str">
            <v>MO</v>
          </cell>
          <cell r="E1812" t="str">
            <v>FREE</v>
          </cell>
          <cell r="G1812" t="str">
            <v>Free</v>
          </cell>
          <cell r="H1812">
            <v>2</v>
          </cell>
          <cell r="I1812" t="str">
            <v>Shift substitution</v>
          </cell>
          <cell r="J1812">
            <v>8</v>
          </cell>
          <cell r="M1812">
            <v>0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162589</v>
          </cell>
          <cell r="B1813" t="str">
            <v>Miss B Kean</v>
          </cell>
          <cell r="C1813" t="str">
            <v>18.04.2022</v>
          </cell>
          <cell r="D1813" t="str">
            <v>MO</v>
          </cell>
          <cell r="E1813" t="str">
            <v>****</v>
          </cell>
          <cell r="H1813">
            <v>2</v>
          </cell>
          <cell r="I1813" t="str">
            <v>Shift substitution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162601</v>
          </cell>
          <cell r="B1814" t="str">
            <v>Ms D Nicholson Arnott</v>
          </cell>
          <cell r="C1814" t="str">
            <v>18.04.2022</v>
          </cell>
          <cell r="D1814" t="str">
            <v>MO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0.54166666666666663</v>
          </cell>
          <cell r="L1814">
            <v>0.70833333333333337</v>
          </cell>
          <cell r="M1814">
            <v>4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162615</v>
          </cell>
          <cell r="B1815" t="str">
            <v>Miss S Fulton</v>
          </cell>
          <cell r="C1815" t="str">
            <v>18.04.2022</v>
          </cell>
          <cell r="D1815" t="str">
            <v>MO</v>
          </cell>
          <cell r="E1815" t="str">
            <v>FREE</v>
          </cell>
          <cell r="G1815" t="str">
            <v>Free</v>
          </cell>
          <cell r="H1815">
            <v>2</v>
          </cell>
          <cell r="I1815" t="str">
            <v>Shift substitution</v>
          </cell>
          <cell r="J1815">
            <v>8</v>
          </cell>
          <cell r="M1815">
            <v>0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162617</v>
          </cell>
          <cell r="B1816" t="str">
            <v>Miss K McAdam</v>
          </cell>
          <cell r="C1816" t="str">
            <v>18.04.2022</v>
          </cell>
          <cell r="D1816" t="str">
            <v>MO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18.04.2022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18.04.2022</v>
          </cell>
          <cell r="D1818" t="str">
            <v>MO</v>
          </cell>
          <cell r="E1818" t="str">
            <v>****</v>
          </cell>
          <cell r="H1818">
            <v>2</v>
          </cell>
          <cell r="I1818" t="str">
            <v>Shift substitution</v>
          </cell>
          <cell r="J1818">
            <v>8</v>
          </cell>
          <cell r="K1818">
            <v>0.23958333333333334</v>
          </cell>
          <cell r="L1818">
            <v>0.61458333333333337</v>
          </cell>
          <cell r="M1818">
            <v>9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1</v>
          </cell>
        </row>
        <row r="1819">
          <cell r="A1819">
            <v>162693</v>
          </cell>
          <cell r="B1819" t="str">
            <v>Mr D Adair</v>
          </cell>
          <cell r="C1819" t="str">
            <v>18.04.2022</v>
          </cell>
          <cell r="D1819" t="str">
            <v>MO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0.52083333333333337</v>
          </cell>
          <cell r="L1819">
            <v>0.875</v>
          </cell>
          <cell r="M1819">
            <v>7.5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162720</v>
          </cell>
          <cell r="B1820" t="str">
            <v>Mr K Smyth</v>
          </cell>
          <cell r="C1820" t="str">
            <v>18.04.2022</v>
          </cell>
          <cell r="D1820" t="str">
            <v>MO</v>
          </cell>
          <cell r="E1820" t="str">
            <v>****</v>
          </cell>
          <cell r="H1820">
            <v>2</v>
          </cell>
          <cell r="I1820" t="str">
            <v>Shift substitution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162750</v>
          </cell>
          <cell r="B1821" t="str">
            <v>Mr E Hare</v>
          </cell>
          <cell r="C1821" t="str">
            <v>18.04.2022</v>
          </cell>
          <cell r="D1821" t="str">
            <v>MO</v>
          </cell>
          <cell r="E1821" t="str">
            <v>FREE</v>
          </cell>
          <cell r="G1821" t="str">
            <v>Free</v>
          </cell>
          <cell r="H1821">
            <v>2</v>
          </cell>
          <cell r="I1821" t="str">
            <v>Shift substitution</v>
          </cell>
          <cell r="J1821">
            <v>8</v>
          </cell>
          <cell r="M1821">
            <v>0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162793</v>
          </cell>
          <cell r="B1822" t="str">
            <v>Mr P Lowis</v>
          </cell>
          <cell r="C1822" t="str">
            <v>18.04.2022</v>
          </cell>
          <cell r="D1822" t="str">
            <v>MO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162830</v>
          </cell>
          <cell r="B1823" t="str">
            <v>Ms P Clarke</v>
          </cell>
          <cell r="C1823" t="str">
            <v>18.04.2022</v>
          </cell>
          <cell r="D1823" t="str">
            <v>MO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18.04.2022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18.04.2022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18.04.2022</v>
          </cell>
          <cell r="D1826" t="str">
            <v>MO</v>
          </cell>
          <cell r="E1826" t="str">
            <v>FREE</v>
          </cell>
          <cell r="G1826" t="str">
            <v>Free</v>
          </cell>
          <cell r="H1826">
            <v>2</v>
          </cell>
          <cell r="I1826" t="str">
            <v>Shift substitution</v>
          </cell>
          <cell r="J1826">
            <v>8</v>
          </cell>
          <cell r="M1826">
            <v>0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1</v>
          </cell>
        </row>
        <row r="1827">
          <cell r="A1827">
            <v>163147</v>
          </cell>
          <cell r="B1827" t="str">
            <v>Mr I Ahmed</v>
          </cell>
          <cell r="C1827" t="str">
            <v>18.04.2022</v>
          </cell>
          <cell r="D1827" t="str">
            <v>MO</v>
          </cell>
          <cell r="E1827" t="str">
            <v>FREE</v>
          </cell>
          <cell r="G1827" t="str">
            <v>Free</v>
          </cell>
          <cell r="H1827">
            <v>2</v>
          </cell>
          <cell r="I1827" t="str">
            <v>Shift substitution</v>
          </cell>
          <cell r="J1827">
            <v>8</v>
          </cell>
          <cell r="M1827">
            <v>0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163159</v>
          </cell>
          <cell r="B1828" t="str">
            <v>Ms A Bunyan</v>
          </cell>
          <cell r="C1828" t="str">
            <v>18.04.2022</v>
          </cell>
          <cell r="D1828" t="str">
            <v>MO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18.04.2022</v>
          </cell>
          <cell r="D1829" t="str">
            <v>MO</v>
          </cell>
          <cell r="E1829" t="str">
            <v>****</v>
          </cell>
          <cell r="H1829">
            <v>2</v>
          </cell>
          <cell r="I1829" t="str">
            <v>Shift substitution</v>
          </cell>
          <cell r="J1829">
            <v>8</v>
          </cell>
          <cell r="K1829">
            <v>0.625</v>
          </cell>
          <cell r="L1829">
            <v>0.91666666666666663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1</v>
          </cell>
        </row>
        <row r="1830">
          <cell r="A1830">
            <v>163295</v>
          </cell>
          <cell r="B1830" t="str">
            <v>Ms S Wilson</v>
          </cell>
          <cell r="C1830" t="str">
            <v>18.04.2022</v>
          </cell>
          <cell r="D1830" t="str">
            <v>MO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163296</v>
          </cell>
          <cell r="B1831" t="str">
            <v>Ms R Cassidy</v>
          </cell>
          <cell r="C1831" t="str">
            <v>18.04.2022</v>
          </cell>
          <cell r="D1831" t="str">
            <v>MO</v>
          </cell>
          <cell r="E1831" t="str">
            <v>FREE</v>
          </cell>
          <cell r="G1831" t="str">
            <v>Free</v>
          </cell>
          <cell r="H1831">
            <v>2</v>
          </cell>
          <cell r="I1831" t="str">
            <v>Shift substitution</v>
          </cell>
          <cell r="J1831">
            <v>8</v>
          </cell>
          <cell r="M1831">
            <v>0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163394</v>
          </cell>
          <cell r="B1832" t="str">
            <v>Ms A McFadyen</v>
          </cell>
          <cell r="C1832" t="str">
            <v>18.04.2022</v>
          </cell>
          <cell r="D1832" t="str">
            <v>MO</v>
          </cell>
          <cell r="E1832" t="str">
            <v>FREE</v>
          </cell>
          <cell r="G1832" t="str">
            <v>Free</v>
          </cell>
          <cell r="H1832">
            <v>2</v>
          </cell>
          <cell r="I1832" t="str">
            <v>Shift substitution</v>
          </cell>
          <cell r="J1832">
            <v>8</v>
          </cell>
          <cell r="M1832">
            <v>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163416</v>
          </cell>
          <cell r="B1833" t="str">
            <v>Mr M Singh</v>
          </cell>
          <cell r="C1833" t="str">
            <v>18.04.2022</v>
          </cell>
          <cell r="D1833" t="str">
            <v>MO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18.04.2022</v>
          </cell>
          <cell r="D1834" t="str">
            <v>MO</v>
          </cell>
          <cell r="E1834" t="str">
            <v>****</v>
          </cell>
          <cell r="H1834">
            <v>2</v>
          </cell>
          <cell r="I1834" t="str">
            <v>Shift substitution</v>
          </cell>
          <cell r="J1834">
            <v>8</v>
          </cell>
          <cell r="K1834">
            <v>0.39583333333333331</v>
          </cell>
          <cell r="L1834">
            <v>0.66666666666666663</v>
          </cell>
          <cell r="M1834">
            <v>6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1</v>
          </cell>
        </row>
        <row r="1835">
          <cell r="A1835">
            <v>163561</v>
          </cell>
          <cell r="B1835" t="str">
            <v>Mr C Wilkie</v>
          </cell>
          <cell r="C1835" t="str">
            <v>18.04.2022</v>
          </cell>
          <cell r="D1835" t="str">
            <v>MO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0.52083333333333337</v>
          </cell>
          <cell r="L1835">
            <v>0.77083333333333337</v>
          </cell>
          <cell r="M1835">
            <v>6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163615</v>
          </cell>
          <cell r="B1836" t="str">
            <v>Ms S Leitch</v>
          </cell>
          <cell r="C1836" t="str">
            <v>18.04.2022</v>
          </cell>
          <cell r="D1836" t="str">
            <v>MO</v>
          </cell>
          <cell r="E1836" t="str">
            <v>FREE</v>
          </cell>
          <cell r="G1836" t="str">
            <v>Free</v>
          </cell>
          <cell r="H1836">
            <v>2</v>
          </cell>
          <cell r="I1836" t="str">
            <v>Shift substitution</v>
          </cell>
          <cell r="J1836">
            <v>8</v>
          </cell>
          <cell r="M1836">
            <v>0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163796</v>
          </cell>
          <cell r="B1837" t="str">
            <v>Ms S Ali</v>
          </cell>
          <cell r="C1837" t="str">
            <v>18.04.2022</v>
          </cell>
          <cell r="D1837" t="str">
            <v>MO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18.04.2022</v>
          </cell>
          <cell r="D1838" t="str">
            <v>MO</v>
          </cell>
          <cell r="E1838" t="str">
            <v>FREE</v>
          </cell>
          <cell r="G1838" t="str">
            <v>Free</v>
          </cell>
          <cell r="H1838">
            <v>2</v>
          </cell>
          <cell r="I1838" t="str">
            <v>Shift substitution</v>
          </cell>
          <cell r="J1838">
            <v>8</v>
          </cell>
          <cell r="M1838">
            <v>0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1</v>
          </cell>
        </row>
        <row r="1839">
          <cell r="A1839">
            <v>164110</v>
          </cell>
          <cell r="B1839" t="str">
            <v>Mr JP Fegan</v>
          </cell>
          <cell r="C1839" t="str">
            <v>18.04.2022</v>
          </cell>
          <cell r="D1839" t="str">
            <v>MO</v>
          </cell>
          <cell r="E1839" t="str">
            <v>****</v>
          </cell>
          <cell r="H1839">
            <v>2</v>
          </cell>
          <cell r="I1839" t="str">
            <v>Shift substitution</v>
          </cell>
          <cell r="J1839">
            <v>8</v>
          </cell>
          <cell r="K1839">
            <v>0.36458333333333331</v>
          </cell>
          <cell r="L1839">
            <v>0.69791666666666663</v>
          </cell>
          <cell r="M1839">
            <v>7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164242</v>
          </cell>
          <cell r="B1840" t="str">
            <v>Mr JA Tew</v>
          </cell>
          <cell r="C1840" t="str">
            <v>18.04.2022</v>
          </cell>
          <cell r="D1840" t="str">
            <v>MO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0.33333333333333331</v>
          </cell>
          <cell r="L1840">
            <v>0.64583333333333337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164291</v>
          </cell>
          <cell r="B1841" t="str">
            <v>Mr M Clark</v>
          </cell>
          <cell r="C1841" t="str">
            <v>18.04.2022</v>
          </cell>
          <cell r="D1841" t="str">
            <v>MO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18.04.2022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18.04.2022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18.04.2022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18.04.2022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18.04.2022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18.04.2022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18.04.2022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18.04.2022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18.04.2022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18.04.2022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18.04.2022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18.04.2022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18.04.2022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18.04.2022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18.04.2022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18.04.2022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18.04.2022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18.04.2022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18.04.2022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18.04.2022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18.04.2022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18.04.2022</v>
          </cell>
          <cell r="D1863" t="str">
            <v>MO</v>
          </cell>
          <cell r="E1863" t="str">
            <v>****</v>
          </cell>
          <cell r="H1863">
            <v>2</v>
          </cell>
          <cell r="I1863" t="str">
            <v>Shift substitution</v>
          </cell>
          <cell r="J1863">
            <v>8</v>
          </cell>
          <cell r="K1863">
            <v>0.34375</v>
          </cell>
          <cell r="L1863">
            <v>0.75</v>
          </cell>
          <cell r="M1863">
            <v>8.75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1</v>
          </cell>
        </row>
        <row r="1864">
          <cell r="A1864">
            <v>164446</v>
          </cell>
          <cell r="B1864" t="str">
            <v>Mr C Crothers</v>
          </cell>
          <cell r="C1864" t="str">
            <v>18.04.2022</v>
          </cell>
          <cell r="D1864" t="str">
            <v>MO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0.28125</v>
          </cell>
          <cell r="L1864">
            <v>0.59375</v>
          </cell>
          <cell r="M1864">
            <v>7.5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164450</v>
          </cell>
          <cell r="B1865" t="str">
            <v>Mr S Johnson</v>
          </cell>
          <cell r="C1865" t="str">
            <v>18.04.2022</v>
          </cell>
          <cell r="D1865" t="str">
            <v>MO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0.5625</v>
          </cell>
          <cell r="L1865">
            <v>0.85416666666666663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2</v>
          </cell>
        </row>
        <row r="1866">
          <cell r="A1866">
            <v>164477</v>
          </cell>
          <cell r="B1866" t="str">
            <v>Miss C Stewart</v>
          </cell>
          <cell r="C1866" t="str">
            <v>18.04.2022</v>
          </cell>
          <cell r="D1866" t="str">
            <v>MO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18.04.2022</v>
          </cell>
          <cell r="D1867" t="str">
            <v>MO</v>
          </cell>
          <cell r="E1867" t="str">
            <v>FREE</v>
          </cell>
          <cell r="G1867" t="str">
            <v>Free</v>
          </cell>
          <cell r="H1867">
            <v>2</v>
          </cell>
          <cell r="I1867" t="str">
            <v>Shift substitution</v>
          </cell>
          <cell r="J1867">
            <v>8</v>
          </cell>
          <cell r="M1867">
            <v>0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1</v>
          </cell>
        </row>
        <row r="1868">
          <cell r="A1868">
            <v>164581</v>
          </cell>
          <cell r="B1868" t="str">
            <v>Ms R Crawford</v>
          </cell>
          <cell r="C1868" t="str">
            <v>18.04.2022</v>
          </cell>
          <cell r="D1868" t="str">
            <v>MO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1</v>
          </cell>
        </row>
        <row r="1869">
          <cell r="A1869">
            <v>164584</v>
          </cell>
          <cell r="B1869" t="str">
            <v>Miss D Perrett</v>
          </cell>
          <cell r="C1869" t="str">
            <v>18.04.2022</v>
          </cell>
          <cell r="D1869" t="str">
            <v>MO</v>
          </cell>
          <cell r="E1869" t="str">
            <v>****</v>
          </cell>
          <cell r="H1869">
            <v>2</v>
          </cell>
          <cell r="I1869" t="str">
            <v>Shift substitution</v>
          </cell>
          <cell r="J1869">
            <v>8</v>
          </cell>
          <cell r="K1869">
            <v>0.65277777777777779</v>
          </cell>
          <cell r="L1869">
            <v>0.83333333333333337</v>
          </cell>
          <cell r="M1869">
            <v>4.33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164585</v>
          </cell>
          <cell r="B1870" t="str">
            <v>Mr D Scullion</v>
          </cell>
          <cell r="C1870" t="str">
            <v>18.04.2022</v>
          </cell>
          <cell r="D1870" t="str">
            <v>MO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0.625</v>
          </cell>
          <cell r="L1870">
            <v>0.9375</v>
          </cell>
          <cell r="M1870">
            <v>7.5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1</v>
          </cell>
        </row>
        <row r="1871">
          <cell r="A1871">
            <v>164588</v>
          </cell>
          <cell r="B1871" t="str">
            <v>Ms Z Scott</v>
          </cell>
          <cell r="C1871" t="str">
            <v>18.04.2022</v>
          </cell>
          <cell r="D1871" t="str">
            <v>MO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18.04.2022</v>
          </cell>
          <cell r="D1872" t="str">
            <v>MO</v>
          </cell>
          <cell r="E1872" t="str">
            <v>****</v>
          </cell>
          <cell r="H1872">
            <v>2</v>
          </cell>
          <cell r="I1872" t="str">
            <v>Shift substitution</v>
          </cell>
          <cell r="J1872">
            <v>8</v>
          </cell>
          <cell r="K1872">
            <v>0.625</v>
          </cell>
          <cell r="L1872">
            <v>0.9375</v>
          </cell>
          <cell r="M1872">
            <v>7.5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1</v>
          </cell>
        </row>
        <row r="1873">
          <cell r="A1873">
            <v>164664</v>
          </cell>
          <cell r="B1873" t="str">
            <v>Mr D Harding</v>
          </cell>
          <cell r="C1873" t="str">
            <v>18.04.2022</v>
          </cell>
          <cell r="D1873" t="str">
            <v>MO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18.04.2022</v>
          </cell>
          <cell r="D1874" t="str">
            <v>MO</v>
          </cell>
          <cell r="E1874" t="str">
            <v>FREE</v>
          </cell>
          <cell r="G1874" t="str">
            <v>Free</v>
          </cell>
          <cell r="H1874">
            <v>2</v>
          </cell>
          <cell r="I1874" t="str">
            <v>Shift substitution</v>
          </cell>
          <cell r="J1874">
            <v>8</v>
          </cell>
          <cell r="M1874">
            <v>0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2</v>
          </cell>
        </row>
        <row r="1875">
          <cell r="A1875">
            <v>164666</v>
          </cell>
          <cell r="B1875" t="str">
            <v>Mr J Riley</v>
          </cell>
          <cell r="C1875" t="str">
            <v>18.04.2022</v>
          </cell>
          <cell r="D1875" t="str">
            <v>MO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0.29166666666666669</v>
          </cell>
          <cell r="L1875">
            <v>0.66666666666666663</v>
          </cell>
          <cell r="M1875">
            <v>9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164668</v>
          </cell>
          <cell r="B1876" t="str">
            <v>Mr A Youngman</v>
          </cell>
          <cell r="C1876" t="str">
            <v>18.04.2022</v>
          </cell>
          <cell r="D1876" t="str">
            <v>MO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18.04.2022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18.04.2022</v>
          </cell>
          <cell r="D1878" t="str">
            <v>MO</v>
          </cell>
          <cell r="E1878" t="str">
            <v>FREE</v>
          </cell>
          <cell r="G1878" t="str">
            <v>Free</v>
          </cell>
          <cell r="H1878">
            <v>2</v>
          </cell>
          <cell r="I1878" t="str">
            <v>Shift substitution</v>
          </cell>
          <cell r="J1878">
            <v>8</v>
          </cell>
          <cell r="M1878">
            <v>0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1</v>
          </cell>
        </row>
        <row r="1879">
          <cell r="A1879">
            <v>164983</v>
          </cell>
          <cell r="B1879" t="str">
            <v>Miss L Stewart</v>
          </cell>
          <cell r="C1879" t="str">
            <v>18.04.2022</v>
          </cell>
          <cell r="D1879" t="str">
            <v>MO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18.04.2022</v>
          </cell>
          <cell r="D1880" t="str">
            <v>MO</v>
          </cell>
          <cell r="E1880" t="str">
            <v>FREE</v>
          </cell>
          <cell r="G1880" t="str">
            <v>Free</v>
          </cell>
          <cell r="H1880">
            <v>2</v>
          </cell>
          <cell r="I1880" t="str">
            <v>Shift substitution</v>
          </cell>
          <cell r="J1880">
            <v>8</v>
          </cell>
          <cell r="M1880">
            <v>0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1</v>
          </cell>
        </row>
        <row r="1881">
          <cell r="A1881">
            <v>165080</v>
          </cell>
          <cell r="B1881" t="str">
            <v>Mr J Bell</v>
          </cell>
          <cell r="C1881" t="str">
            <v>18.04.2022</v>
          </cell>
          <cell r="D1881" t="str">
            <v>MO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18.04.2022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18.04.2022</v>
          </cell>
          <cell r="D1883" t="str">
            <v>MO</v>
          </cell>
          <cell r="E1883" t="str">
            <v>FREE</v>
          </cell>
          <cell r="G1883" t="str">
            <v>Free</v>
          </cell>
          <cell r="H1883">
            <v>2</v>
          </cell>
          <cell r="I1883" t="str">
            <v>Shift substitution</v>
          </cell>
          <cell r="J1883">
            <v>8</v>
          </cell>
          <cell r="M1883">
            <v>0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1</v>
          </cell>
        </row>
        <row r="1884">
          <cell r="A1884">
            <v>165118</v>
          </cell>
          <cell r="B1884" t="str">
            <v>Mr J Dayer</v>
          </cell>
          <cell r="C1884" t="str">
            <v>18.04.2022</v>
          </cell>
          <cell r="D1884" t="str">
            <v>MO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165128</v>
          </cell>
          <cell r="B1885" t="str">
            <v>Mr J Phinn</v>
          </cell>
          <cell r="C1885" t="str">
            <v>18.04.2022</v>
          </cell>
          <cell r="D1885" t="str">
            <v>MO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165138</v>
          </cell>
          <cell r="B1886" t="str">
            <v>Ms J Cairns</v>
          </cell>
          <cell r="C1886" t="str">
            <v>18.04.2022</v>
          </cell>
          <cell r="D1886" t="str">
            <v>MO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165141</v>
          </cell>
          <cell r="B1887" t="str">
            <v>Mr D Band</v>
          </cell>
          <cell r="C1887" t="str">
            <v>18.04.2022</v>
          </cell>
          <cell r="D1887" t="str">
            <v>MO</v>
          </cell>
          <cell r="E1887" t="str">
            <v>****</v>
          </cell>
          <cell r="H1887">
            <v>2</v>
          </cell>
          <cell r="I1887" t="str">
            <v>Shift substitution</v>
          </cell>
          <cell r="J1887">
            <v>8</v>
          </cell>
          <cell r="K1887">
            <v>0.375</v>
          </cell>
          <cell r="L1887">
            <v>0.77083333333333337</v>
          </cell>
          <cell r="M1887">
            <v>9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165143</v>
          </cell>
          <cell r="B1888" t="str">
            <v>Mr T Campbell</v>
          </cell>
          <cell r="C1888" t="str">
            <v>18.04.2022</v>
          </cell>
          <cell r="D1888" t="str">
            <v>MO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1</v>
          </cell>
        </row>
        <row r="1889">
          <cell r="A1889">
            <v>165144</v>
          </cell>
          <cell r="B1889" t="str">
            <v>Miss J Dunlop</v>
          </cell>
          <cell r="C1889" t="str">
            <v>18.04.2022</v>
          </cell>
          <cell r="D1889" t="str">
            <v>MO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1</v>
          </cell>
        </row>
        <row r="1890">
          <cell r="A1890">
            <v>165155</v>
          </cell>
          <cell r="B1890" t="str">
            <v>Mr S Calderwood</v>
          </cell>
          <cell r="C1890" t="str">
            <v>18.04.2022</v>
          </cell>
          <cell r="D1890" t="str">
            <v>MO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0.45833333333333331</v>
          </cell>
          <cell r="M1890">
            <v>2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165166</v>
          </cell>
          <cell r="B1891" t="str">
            <v>Mr P Millar</v>
          </cell>
          <cell r="C1891" t="str">
            <v>18.04.2022</v>
          </cell>
          <cell r="D1891" t="str">
            <v>MO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165168</v>
          </cell>
          <cell r="B1892" t="str">
            <v>Mr T Scally</v>
          </cell>
          <cell r="C1892" t="str">
            <v>18.04.2022</v>
          </cell>
          <cell r="D1892" t="str">
            <v>MO</v>
          </cell>
          <cell r="E1892" t="str">
            <v>****</v>
          </cell>
          <cell r="H1892">
            <v>2</v>
          </cell>
          <cell r="I1892" t="str">
            <v>Shift substitution</v>
          </cell>
          <cell r="J1892">
            <v>8</v>
          </cell>
          <cell r="K1892">
            <v>0.65277777777777779</v>
          </cell>
          <cell r="L1892">
            <v>0.83333333333333337</v>
          </cell>
          <cell r="M1892">
            <v>4.33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1</v>
          </cell>
        </row>
        <row r="1893">
          <cell r="A1893">
            <v>165175</v>
          </cell>
          <cell r="B1893" t="str">
            <v>Miss D Prior</v>
          </cell>
          <cell r="C1893" t="str">
            <v>18.04.2022</v>
          </cell>
          <cell r="D1893" t="str">
            <v>MO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0.58333333333333337</v>
          </cell>
          <cell r="L1893">
            <v>0.89583333333333337</v>
          </cell>
          <cell r="M1893">
            <v>7.5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1</v>
          </cell>
        </row>
        <row r="1894">
          <cell r="A1894">
            <v>165226</v>
          </cell>
          <cell r="B1894" t="str">
            <v>Mr J Sweeney</v>
          </cell>
          <cell r="C1894" t="str">
            <v>18.04.2022</v>
          </cell>
          <cell r="D1894" t="str">
            <v>MO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18.04.2022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18.04.2022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18.04.2022</v>
          </cell>
          <cell r="D1897" t="str">
            <v>MO</v>
          </cell>
          <cell r="E1897" t="str">
            <v>FREE</v>
          </cell>
          <cell r="G1897" t="str">
            <v>Free</v>
          </cell>
          <cell r="H1897">
            <v>2</v>
          </cell>
          <cell r="I1897" t="str">
            <v>Shift substitution</v>
          </cell>
          <cell r="J1897">
            <v>8</v>
          </cell>
          <cell r="M1897">
            <v>0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1</v>
          </cell>
        </row>
        <row r="1898">
          <cell r="A1898">
            <v>165244</v>
          </cell>
          <cell r="B1898" t="str">
            <v>Miss B Lynch</v>
          </cell>
          <cell r="C1898" t="str">
            <v>18.04.2022</v>
          </cell>
          <cell r="D1898" t="str">
            <v>MO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0.6875</v>
          </cell>
          <cell r="L1898">
            <v>0.83333333333333337</v>
          </cell>
          <cell r="M1898">
            <v>3.5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165324</v>
          </cell>
          <cell r="B1899" t="str">
            <v>Mr J Franks</v>
          </cell>
          <cell r="C1899" t="str">
            <v>18.04.2022</v>
          </cell>
          <cell r="D1899" t="str">
            <v>MO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18.04.2022</v>
          </cell>
          <cell r="D1900" t="str">
            <v>MO</v>
          </cell>
          <cell r="E1900" t="str">
            <v>FREE</v>
          </cell>
          <cell r="G1900" t="str">
            <v>Free</v>
          </cell>
          <cell r="H1900">
            <v>2</v>
          </cell>
          <cell r="I1900" t="str">
            <v>Shift substitution</v>
          </cell>
          <cell r="J1900">
            <v>8</v>
          </cell>
          <cell r="M1900">
            <v>0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1</v>
          </cell>
        </row>
        <row r="1901">
          <cell r="A1901">
            <v>165355</v>
          </cell>
          <cell r="B1901" t="str">
            <v>Miss K Smyth</v>
          </cell>
          <cell r="C1901" t="str">
            <v>18.04.2022</v>
          </cell>
          <cell r="D1901" t="str">
            <v>MO</v>
          </cell>
          <cell r="E1901" t="str">
            <v>****</v>
          </cell>
          <cell r="H1901">
            <v>2</v>
          </cell>
          <cell r="I1901" t="str">
            <v>Shift substitution</v>
          </cell>
          <cell r="J1901">
            <v>8</v>
          </cell>
          <cell r="K1901">
            <v>0.57291666666666663</v>
          </cell>
          <cell r="L1901">
            <v>0.92708333333333337</v>
          </cell>
          <cell r="M1901">
            <v>8.5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2</v>
          </cell>
        </row>
        <row r="1902">
          <cell r="A1902">
            <v>165360</v>
          </cell>
          <cell r="B1902" t="str">
            <v>Mr S Denny</v>
          </cell>
          <cell r="C1902" t="str">
            <v>18.04.2022</v>
          </cell>
          <cell r="D1902" t="str">
            <v>MO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1</v>
          </cell>
        </row>
        <row r="1903">
          <cell r="A1903">
            <v>165369</v>
          </cell>
          <cell r="B1903" t="str">
            <v>Mr B McCafferty</v>
          </cell>
          <cell r="C1903" t="str">
            <v>18.04.2022</v>
          </cell>
          <cell r="D1903" t="str">
            <v>MO</v>
          </cell>
          <cell r="E1903" t="str">
            <v>FREE</v>
          </cell>
          <cell r="G1903" t="str">
            <v>Free</v>
          </cell>
          <cell r="H1903">
            <v>2</v>
          </cell>
          <cell r="I1903" t="str">
            <v>Shift substitution</v>
          </cell>
          <cell r="J1903">
            <v>8</v>
          </cell>
          <cell r="M1903">
            <v>0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165372</v>
          </cell>
          <cell r="B1904" t="str">
            <v>Ms S McAuley</v>
          </cell>
          <cell r="C1904" t="str">
            <v>18.04.2022</v>
          </cell>
          <cell r="D1904" t="str">
            <v>MO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165449</v>
          </cell>
          <cell r="B1905" t="str">
            <v>Ms H McLaughlin</v>
          </cell>
          <cell r="C1905" t="str">
            <v>18.04.2022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18.04.2022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18.04.2022</v>
          </cell>
          <cell r="D1907" t="str">
            <v>MO</v>
          </cell>
          <cell r="E1907" t="str">
            <v>****</v>
          </cell>
          <cell r="H1907">
            <v>2</v>
          </cell>
          <cell r="I1907" t="str">
            <v>Shift substitution</v>
          </cell>
          <cell r="J1907">
            <v>8</v>
          </cell>
          <cell r="K1907">
            <v>0.64583333333333337</v>
          </cell>
          <cell r="L1907">
            <v>0.89583333333333337</v>
          </cell>
          <cell r="M1907">
            <v>6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2</v>
          </cell>
        </row>
        <row r="1908">
          <cell r="A1908">
            <v>165596</v>
          </cell>
          <cell r="B1908" t="str">
            <v>Miss L Sneddon</v>
          </cell>
          <cell r="C1908" t="str">
            <v>18.04.2022</v>
          </cell>
          <cell r="D1908" t="str">
            <v>MO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18.04.2022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18.04.2022</v>
          </cell>
          <cell r="D1910" t="str">
            <v>MO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18.04.2022</v>
          </cell>
          <cell r="D1911" t="str">
            <v>MO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18.04.2022</v>
          </cell>
          <cell r="D1912" t="str">
            <v>MO</v>
          </cell>
          <cell r="E1912" t="str">
            <v>****</v>
          </cell>
          <cell r="H1912">
            <v>2</v>
          </cell>
          <cell r="I1912" t="str">
            <v>Shift substitution</v>
          </cell>
          <cell r="J1912">
            <v>8</v>
          </cell>
          <cell r="K1912">
            <v>0.58333333333333337</v>
          </cell>
          <cell r="L1912">
            <v>0.89583333333333337</v>
          </cell>
          <cell r="M1912">
            <v>7.5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2</v>
          </cell>
        </row>
        <row r="1913">
          <cell r="A1913">
            <v>165704</v>
          </cell>
          <cell r="B1913" t="str">
            <v>Miss M Quinn</v>
          </cell>
          <cell r="C1913" t="str">
            <v>18.04.2022</v>
          </cell>
          <cell r="D1913" t="str">
            <v>MO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18.04.2022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18.04.2022</v>
          </cell>
          <cell r="D1915" t="str">
            <v>MO</v>
          </cell>
          <cell r="E1915" t="str">
            <v>****</v>
          </cell>
          <cell r="H1915">
            <v>2</v>
          </cell>
          <cell r="I1915" t="str">
            <v>Shift substitution</v>
          </cell>
          <cell r="J1915">
            <v>8</v>
          </cell>
          <cell r="K1915">
            <v>0.65277777777777779</v>
          </cell>
          <cell r="L1915">
            <v>0.83333333333333337</v>
          </cell>
          <cell r="M1915">
            <v>4.33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1</v>
          </cell>
        </row>
        <row r="1916">
          <cell r="A1916">
            <v>165728</v>
          </cell>
          <cell r="B1916" t="str">
            <v>Mr A O'Donnell</v>
          </cell>
          <cell r="C1916" t="str">
            <v>18.04.2022</v>
          </cell>
          <cell r="D1916" t="str">
            <v>MO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18.04.2022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18.04.2022</v>
          </cell>
          <cell r="D1918" t="str">
            <v>MO</v>
          </cell>
          <cell r="E1918" t="str">
            <v>FREE</v>
          </cell>
          <cell r="G1918" t="str">
            <v>Free</v>
          </cell>
          <cell r="H1918">
            <v>2</v>
          </cell>
          <cell r="I1918" t="str">
            <v>Shift substitution</v>
          </cell>
          <cell r="J1918">
            <v>8</v>
          </cell>
          <cell r="M1918">
            <v>0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1</v>
          </cell>
        </row>
        <row r="1919">
          <cell r="A1919">
            <v>165737</v>
          </cell>
          <cell r="B1919" t="str">
            <v>Miss K Toland</v>
          </cell>
          <cell r="C1919" t="str">
            <v>18.04.2022</v>
          </cell>
          <cell r="D1919" t="str">
            <v>MO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18.04.2022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18.04.2022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18.04.2022</v>
          </cell>
          <cell r="D1922" t="str">
            <v>MO</v>
          </cell>
          <cell r="E1922" t="str">
            <v>****</v>
          </cell>
          <cell r="H1922">
            <v>2</v>
          </cell>
          <cell r="I1922" t="str">
            <v>Shift substitution</v>
          </cell>
          <cell r="J1922">
            <v>8</v>
          </cell>
          <cell r="K1922">
            <v>0.5625</v>
          </cell>
          <cell r="L1922">
            <v>0.89583333333333337</v>
          </cell>
          <cell r="M1922">
            <v>8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2</v>
          </cell>
        </row>
        <row r="1923">
          <cell r="A1923">
            <v>165743</v>
          </cell>
          <cell r="B1923" t="str">
            <v>Miss K Bradley</v>
          </cell>
          <cell r="C1923" t="str">
            <v>18.04.2022</v>
          </cell>
          <cell r="D1923" t="str">
            <v>MO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18.04.2022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18.04.2022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18.04.2022</v>
          </cell>
          <cell r="D1926" t="str">
            <v>MO</v>
          </cell>
          <cell r="E1926" t="str">
            <v>****</v>
          </cell>
          <cell r="H1926">
            <v>2</v>
          </cell>
          <cell r="I1926" t="str">
            <v>Shift substitution</v>
          </cell>
          <cell r="J1926">
            <v>8</v>
          </cell>
          <cell r="K1926">
            <v>0.23958333333333334</v>
          </cell>
          <cell r="L1926">
            <v>0.57291666666666663</v>
          </cell>
          <cell r="M1926">
            <v>8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1</v>
          </cell>
        </row>
        <row r="1927">
          <cell r="A1927">
            <v>165747</v>
          </cell>
          <cell r="B1927" t="str">
            <v>Miss F Igoli</v>
          </cell>
          <cell r="C1927" t="str">
            <v>18.04.2022</v>
          </cell>
          <cell r="D1927" t="str">
            <v>MO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18.04.2022</v>
          </cell>
          <cell r="D1928" t="str">
            <v>MO</v>
          </cell>
          <cell r="E1928" t="str">
            <v>****</v>
          </cell>
          <cell r="H1928">
            <v>2</v>
          </cell>
          <cell r="I1928" t="str">
            <v>Shift substitution</v>
          </cell>
          <cell r="J1928">
            <v>8</v>
          </cell>
          <cell r="K1928">
            <v>0.38541666666666669</v>
          </cell>
          <cell r="L1928">
            <v>0.71875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1</v>
          </cell>
        </row>
        <row r="1929">
          <cell r="A1929">
            <v>165760</v>
          </cell>
          <cell r="B1929" t="str">
            <v>Miss J Miller</v>
          </cell>
          <cell r="C1929" t="str">
            <v>18.04.2022</v>
          </cell>
          <cell r="D1929" t="str">
            <v>MO</v>
          </cell>
          <cell r="E1929" t="str">
            <v>FREE</v>
          </cell>
          <cell r="G1929" t="str">
            <v>Free</v>
          </cell>
          <cell r="H1929">
            <v>2</v>
          </cell>
          <cell r="I1929" t="str">
            <v>Shift substitution</v>
          </cell>
          <cell r="J1929">
            <v>8</v>
          </cell>
          <cell r="M1929">
            <v>0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165768</v>
          </cell>
          <cell r="B1930" t="str">
            <v>Mr M Nish</v>
          </cell>
          <cell r="C1930" t="str">
            <v>18.04.2022</v>
          </cell>
          <cell r="D1930" t="str">
            <v>MO</v>
          </cell>
          <cell r="E1930" t="str">
            <v>FREE</v>
          </cell>
          <cell r="G1930" t="str">
            <v>Free</v>
          </cell>
          <cell r="H1930">
            <v>2</v>
          </cell>
          <cell r="I1930" t="str">
            <v>Shift substitution</v>
          </cell>
          <cell r="J1930">
            <v>8</v>
          </cell>
          <cell r="M1930">
            <v>0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165771</v>
          </cell>
          <cell r="B1931" t="str">
            <v>Mr K Peek</v>
          </cell>
          <cell r="C1931" t="str">
            <v>18.04.2022</v>
          </cell>
          <cell r="D1931" t="str">
            <v>MO</v>
          </cell>
          <cell r="E1931" t="str">
            <v>****</v>
          </cell>
          <cell r="H1931">
            <v>2</v>
          </cell>
          <cell r="I1931" t="str">
            <v>Shift substitution</v>
          </cell>
          <cell r="J1931">
            <v>8</v>
          </cell>
          <cell r="K1931">
            <v>0.52083333333333337</v>
          </cell>
          <cell r="L1931">
            <v>0.85416666666666663</v>
          </cell>
          <cell r="M1931">
            <v>8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165780</v>
          </cell>
          <cell r="B1932" t="str">
            <v>Ms C Timmons</v>
          </cell>
          <cell r="C1932" t="str">
            <v>18.04.2022</v>
          </cell>
          <cell r="D1932" t="str">
            <v>MO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18.04.2022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18.04.2022</v>
          </cell>
          <cell r="D1934" t="str">
            <v>MO</v>
          </cell>
          <cell r="E1934" t="str">
            <v>****</v>
          </cell>
          <cell r="H1934">
            <v>2</v>
          </cell>
          <cell r="I1934" t="str">
            <v>Shift substitution</v>
          </cell>
          <cell r="J1934">
            <v>8</v>
          </cell>
          <cell r="K1934">
            <v>0.375</v>
          </cell>
          <cell r="L1934">
            <v>0.5</v>
          </cell>
          <cell r="M1934">
            <v>3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1</v>
          </cell>
        </row>
        <row r="1935">
          <cell r="A1935">
            <v>165879</v>
          </cell>
          <cell r="B1935" t="str">
            <v>Miss S Rodden</v>
          </cell>
          <cell r="C1935" t="str">
            <v>18.04.2022</v>
          </cell>
          <cell r="D1935" t="str">
            <v>MO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5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165883</v>
          </cell>
          <cell r="B1936" t="str">
            <v>Miss S Urquhart</v>
          </cell>
          <cell r="C1936" t="str">
            <v>18.04.2022</v>
          </cell>
          <cell r="D1936" t="str">
            <v>MO</v>
          </cell>
          <cell r="E1936" t="str">
            <v>****</v>
          </cell>
          <cell r="H1936">
            <v>2</v>
          </cell>
          <cell r="I1936" t="str">
            <v>Shift substitution</v>
          </cell>
          <cell r="J1936">
            <v>8</v>
          </cell>
          <cell r="K1936">
            <v>0.58333333333333337</v>
          </cell>
          <cell r="L1936">
            <v>0.9375</v>
          </cell>
          <cell r="M1936">
            <v>8.5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165939</v>
          </cell>
          <cell r="B1937" t="str">
            <v>Mr D Bonner</v>
          </cell>
          <cell r="C1937" t="str">
            <v>18.04.2022</v>
          </cell>
          <cell r="D1937" t="str">
            <v>MO</v>
          </cell>
          <cell r="E1937" t="str">
            <v>****</v>
          </cell>
          <cell r="H1937">
            <v>2</v>
          </cell>
          <cell r="I1937" t="str">
            <v>Shift substitution</v>
          </cell>
          <cell r="J1937">
            <v>8</v>
          </cell>
          <cell r="K1937">
            <v>0.23958333333333334</v>
          </cell>
          <cell r="L1937">
            <v>0.57291666666666663</v>
          </cell>
          <cell r="M1937">
            <v>8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165940</v>
          </cell>
          <cell r="B1938" t="str">
            <v>Miss C McCool</v>
          </cell>
          <cell r="C1938" t="str">
            <v>18.04.2022</v>
          </cell>
          <cell r="D1938" t="str">
            <v>MO</v>
          </cell>
          <cell r="E1938" t="str">
            <v>****</v>
          </cell>
          <cell r="H1938">
            <v>2</v>
          </cell>
          <cell r="I1938" t="str">
            <v>Shift substitution</v>
          </cell>
          <cell r="J1938">
            <v>8</v>
          </cell>
          <cell r="K1938">
            <v>0.23958333333333334</v>
          </cell>
          <cell r="L1938">
            <v>0.60416666666666663</v>
          </cell>
          <cell r="M1938">
            <v>8.75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165946</v>
          </cell>
          <cell r="B1939" t="str">
            <v>Mr D McMillan</v>
          </cell>
          <cell r="C1939" t="str">
            <v>18.04.2022</v>
          </cell>
          <cell r="D1939" t="str">
            <v>MO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0.40208333333333335</v>
          </cell>
          <cell r="L1939">
            <v>0.71458333333333324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166021</v>
          </cell>
          <cell r="B1940" t="str">
            <v>Mr P Ross</v>
          </cell>
          <cell r="C1940" t="str">
            <v>18.04.2022</v>
          </cell>
          <cell r="D1940" t="str">
            <v>MO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0.39583333333333331</v>
          </cell>
          <cell r="L1940">
            <v>0.6875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166023</v>
          </cell>
          <cell r="B1941" t="str">
            <v>Mr P Cheng</v>
          </cell>
          <cell r="C1941" t="str">
            <v>18.04.2022</v>
          </cell>
          <cell r="D1941" t="str">
            <v>MO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0.5</v>
          </cell>
          <cell r="L1941">
            <v>0.70833333333333337</v>
          </cell>
          <cell r="M1941">
            <v>5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166139</v>
          </cell>
          <cell r="B1942" t="str">
            <v>Miss D Brayson</v>
          </cell>
          <cell r="C1942" t="str">
            <v>18.04.2022</v>
          </cell>
          <cell r="D1942" t="str">
            <v>MO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18.04.2022</v>
          </cell>
          <cell r="D1943" t="str">
            <v>MO</v>
          </cell>
          <cell r="E1943" t="str">
            <v>****</v>
          </cell>
          <cell r="H1943">
            <v>2</v>
          </cell>
          <cell r="I1943" t="str">
            <v>Shift substitution</v>
          </cell>
          <cell r="J1943">
            <v>8</v>
          </cell>
          <cell r="K1943">
            <v>0.375</v>
          </cell>
          <cell r="L1943">
            <v>0.72222222222222221</v>
          </cell>
          <cell r="M1943">
            <v>7.83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1</v>
          </cell>
        </row>
        <row r="1944">
          <cell r="A1944">
            <v>166154</v>
          </cell>
          <cell r="B1944" t="str">
            <v>Mr W Stewart</v>
          </cell>
          <cell r="C1944" t="str">
            <v>18.04.2022</v>
          </cell>
          <cell r="D1944" t="str">
            <v>MO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0.6875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166180</v>
          </cell>
          <cell r="B1945" t="str">
            <v>Mr B Innes</v>
          </cell>
          <cell r="C1945" t="str">
            <v>18.04.2022</v>
          </cell>
          <cell r="D1945" t="str">
            <v>MO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0.40208333333333335</v>
          </cell>
          <cell r="L1945">
            <v>0.71458333333333324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166209</v>
          </cell>
          <cell r="B1946" t="str">
            <v>Mr J Currie</v>
          </cell>
          <cell r="C1946" t="str">
            <v>18.04.2022</v>
          </cell>
          <cell r="D1946" t="str">
            <v>MO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18.04.2022</v>
          </cell>
          <cell r="D1947" t="str">
            <v>MO</v>
          </cell>
          <cell r="E1947" t="str">
            <v>****</v>
          </cell>
          <cell r="H1947">
            <v>2</v>
          </cell>
          <cell r="I1947" t="str">
            <v>Shift substitution</v>
          </cell>
          <cell r="J1947">
            <v>8</v>
          </cell>
          <cell r="K1947">
            <v>0.40625</v>
          </cell>
          <cell r="L1947">
            <v>0.71875</v>
          </cell>
          <cell r="M1947">
            <v>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1</v>
          </cell>
        </row>
        <row r="1948">
          <cell r="A1948">
            <v>166299</v>
          </cell>
          <cell r="B1948" t="str">
            <v>Mr C Walsh</v>
          </cell>
          <cell r="C1948" t="str">
            <v>18.04.2022</v>
          </cell>
          <cell r="D1948" t="str">
            <v>MO</v>
          </cell>
          <cell r="E1948" t="str">
            <v>****</v>
          </cell>
          <cell r="H1948">
            <v>2</v>
          </cell>
          <cell r="I1948" t="str">
            <v>Shift substitution</v>
          </cell>
          <cell r="J1948">
            <v>8</v>
          </cell>
          <cell r="K1948">
            <v>0.40625</v>
          </cell>
          <cell r="L1948">
            <v>0.71875</v>
          </cell>
          <cell r="M1948">
            <v>7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166311</v>
          </cell>
          <cell r="B1949" t="str">
            <v>Miss K Holmes</v>
          </cell>
          <cell r="C1949" t="str">
            <v>18.04.2022</v>
          </cell>
          <cell r="D1949" t="str">
            <v>MO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166312</v>
          </cell>
          <cell r="B1950" t="str">
            <v>Mr S Uren</v>
          </cell>
          <cell r="C1950" t="str">
            <v>18.04.2022</v>
          </cell>
          <cell r="D1950" t="str">
            <v>MO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166323</v>
          </cell>
          <cell r="B1951" t="str">
            <v>Ms R Boyle</v>
          </cell>
          <cell r="C1951" t="str">
            <v>18.04.2022</v>
          </cell>
          <cell r="D1951" t="str">
            <v>MO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18.04.2022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18.04.2022</v>
          </cell>
          <cell r="D1953" t="str">
            <v>MO</v>
          </cell>
          <cell r="E1953" t="str">
            <v>FREE</v>
          </cell>
          <cell r="G1953" t="str">
            <v>Free</v>
          </cell>
          <cell r="H1953">
            <v>2</v>
          </cell>
          <cell r="I1953" t="str">
            <v>Shift substitution</v>
          </cell>
          <cell r="J1953">
            <v>8</v>
          </cell>
          <cell r="M1953">
            <v>0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1</v>
          </cell>
        </row>
        <row r="1954">
          <cell r="A1954">
            <v>166473</v>
          </cell>
          <cell r="B1954" t="str">
            <v>Miss H Aston</v>
          </cell>
          <cell r="C1954" t="str">
            <v>18.04.2022</v>
          </cell>
          <cell r="D1954" t="str">
            <v>MO</v>
          </cell>
          <cell r="E1954" t="str">
            <v>****</v>
          </cell>
          <cell r="H1954">
            <v>2</v>
          </cell>
          <cell r="I1954" t="str">
            <v>Shift substitution</v>
          </cell>
          <cell r="J1954">
            <v>8</v>
          </cell>
          <cell r="K1954">
            <v>0.375</v>
          </cell>
          <cell r="L1954">
            <v>0.6875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1</v>
          </cell>
        </row>
        <row r="1955">
          <cell r="A1955">
            <v>166479</v>
          </cell>
          <cell r="B1955" t="str">
            <v>Miss A Clark</v>
          </cell>
          <cell r="C1955" t="str">
            <v>18.04.2022</v>
          </cell>
          <cell r="D1955" t="str">
            <v>MO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0.52083333333333337</v>
          </cell>
          <cell r="L1955">
            <v>0.83333333333333337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1</v>
          </cell>
        </row>
        <row r="1956">
          <cell r="A1956">
            <v>166495</v>
          </cell>
          <cell r="B1956" t="str">
            <v>Mr J Carrigan</v>
          </cell>
          <cell r="C1956" t="str">
            <v>18.04.2022</v>
          </cell>
          <cell r="D1956" t="str">
            <v>MO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0.60416666666666663</v>
          </cell>
          <cell r="L1956">
            <v>0.9375</v>
          </cell>
          <cell r="M1956">
            <v>8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166525</v>
          </cell>
          <cell r="B1957" t="str">
            <v>Mr F Nguetsa</v>
          </cell>
          <cell r="C1957" t="str">
            <v>18.04.2022</v>
          </cell>
          <cell r="D1957" t="str">
            <v>MO</v>
          </cell>
          <cell r="E1957" t="str">
            <v>FREE</v>
          </cell>
          <cell r="G1957" t="str">
            <v>Free</v>
          </cell>
          <cell r="H1957">
            <v>2</v>
          </cell>
          <cell r="I1957" t="str">
            <v>Shift substitution</v>
          </cell>
          <cell r="J1957">
            <v>8</v>
          </cell>
          <cell r="M1957">
            <v>0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166587</v>
          </cell>
          <cell r="B1958" t="str">
            <v>Mr R Bunyan</v>
          </cell>
          <cell r="C1958" t="str">
            <v>18.04.2022</v>
          </cell>
          <cell r="D1958" t="str">
            <v>MO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18.04.2022</v>
          </cell>
          <cell r="D1959" t="str">
            <v>MO</v>
          </cell>
          <cell r="E1959" t="str">
            <v>****</v>
          </cell>
          <cell r="H1959">
            <v>2</v>
          </cell>
          <cell r="I1959" t="str">
            <v>Shift substitution</v>
          </cell>
          <cell r="J1959">
            <v>8</v>
          </cell>
          <cell r="K1959">
            <v>0.375</v>
          </cell>
          <cell r="L1959">
            <v>0.625</v>
          </cell>
          <cell r="M1959">
            <v>5.5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1</v>
          </cell>
        </row>
        <row r="1960">
          <cell r="A1960">
            <v>166645</v>
          </cell>
          <cell r="B1960" t="str">
            <v>Miss C Duffy</v>
          </cell>
          <cell r="C1960" t="str">
            <v>18.04.2022</v>
          </cell>
          <cell r="D1960" t="str">
            <v>MO</v>
          </cell>
          <cell r="E1960" t="str">
            <v>FREE</v>
          </cell>
          <cell r="G1960" t="str">
            <v>Free</v>
          </cell>
          <cell r="H1960">
            <v>2</v>
          </cell>
          <cell r="I1960" t="str">
            <v>Shift substitution</v>
          </cell>
          <cell r="J1960">
            <v>8</v>
          </cell>
          <cell r="M1960">
            <v>0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166651</v>
          </cell>
          <cell r="B1961" t="str">
            <v>Mr L Baird</v>
          </cell>
          <cell r="C1961" t="str">
            <v>18.04.2022</v>
          </cell>
          <cell r="D1961" t="str">
            <v>MO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18.04.2022</v>
          </cell>
          <cell r="D1962" t="str">
            <v>MO</v>
          </cell>
          <cell r="E1962" t="str">
            <v>FREE</v>
          </cell>
          <cell r="G1962" t="str">
            <v>Free</v>
          </cell>
          <cell r="H1962">
            <v>2</v>
          </cell>
          <cell r="I1962" t="str">
            <v>Shift substitution</v>
          </cell>
          <cell r="J1962">
            <v>8</v>
          </cell>
          <cell r="M1962">
            <v>0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1</v>
          </cell>
        </row>
        <row r="1963">
          <cell r="A1963">
            <v>166740</v>
          </cell>
          <cell r="B1963" t="str">
            <v>Miss P McGrory</v>
          </cell>
          <cell r="C1963" t="str">
            <v>18.04.2022</v>
          </cell>
          <cell r="D1963" t="str">
            <v>MO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166744</v>
          </cell>
          <cell r="B1964" t="str">
            <v>Mrs D Main</v>
          </cell>
          <cell r="C1964" t="str">
            <v>18.04.2022</v>
          </cell>
          <cell r="D1964" t="str">
            <v>MO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18.04.2022</v>
          </cell>
          <cell r="D1965" t="str">
            <v>MO</v>
          </cell>
          <cell r="E1965" t="str">
            <v>FREE</v>
          </cell>
          <cell r="G1965" t="str">
            <v>Free</v>
          </cell>
          <cell r="H1965">
            <v>2</v>
          </cell>
          <cell r="I1965" t="str">
            <v>Shift substitution</v>
          </cell>
          <cell r="J1965">
            <v>8</v>
          </cell>
          <cell r="M1965">
            <v>0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1</v>
          </cell>
        </row>
        <row r="1966">
          <cell r="A1966">
            <v>166749</v>
          </cell>
          <cell r="B1966" t="str">
            <v>Mr A Sutherland</v>
          </cell>
          <cell r="C1966" t="str">
            <v>18.04.2022</v>
          </cell>
          <cell r="D1966" t="str">
            <v>MO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18.04.2022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18.04.2022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18.04.2022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18.04.2022</v>
          </cell>
          <cell r="D1970" t="str">
            <v>MO</v>
          </cell>
          <cell r="E1970" t="str">
            <v>FREE</v>
          </cell>
          <cell r="G1970" t="str">
            <v>Free</v>
          </cell>
          <cell r="H1970">
            <v>2</v>
          </cell>
          <cell r="I1970" t="str">
            <v>Shift substitution</v>
          </cell>
          <cell r="J1970">
            <v>8</v>
          </cell>
          <cell r="M1970">
            <v>0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1</v>
          </cell>
        </row>
        <row r="1971">
          <cell r="A1971">
            <v>166955</v>
          </cell>
          <cell r="B1971" t="str">
            <v>Ms R Ashmole</v>
          </cell>
          <cell r="C1971" t="str">
            <v>18.04.2022</v>
          </cell>
          <cell r="D1971" t="str">
            <v>MO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18.04.2022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18.04.2022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18.04.2022</v>
          </cell>
          <cell r="D1974" t="str">
            <v>MO</v>
          </cell>
          <cell r="E1974" t="str">
            <v>****</v>
          </cell>
          <cell r="H1974">
            <v>2</v>
          </cell>
          <cell r="I1974" t="str">
            <v>Shift substitution</v>
          </cell>
          <cell r="J1974">
            <v>8</v>
          </cell>
          <cell r="K1974">
            <v>0.375</v>
          </cell>
          <cell r="L1974">
            <v>0.54166666666666663</v>
          </cell>
          <cell r="M1974">
            <v>4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1</v>
          </cell>
        </row>
        <row r="1975">
          <cell r="A1975">
            <v>167123</v>
          </cell>
          <cell r="B1975" t="str">
            <v>Ms M Wilson</v>
          </cell>
          <cell r="C1975" t="str">
            <v>18.04.2022</v>
          </cell>
          <cell r="D1975" t="str">
            <v>MO</v>
          </cell>
          <cell r="E1975" t="str">
            <v>FREE</v>
          </cell>
          <cell r="G1975" t="str">
            <v>Free</v>
          </cell>
          <cell r="H1975">
            <v>2</v>
          </cell>
          <cell r="I1975" t="str">
            <v>Shift substitution</v>
          </cell>
          <cell r="J1975">
            <v>8</v>
          </cell>
          <cell r="M1975">
            <v>0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167125</v>
          </cell>
          <cell r="B1976" t="str">
            <v>Ms L Fleming</v>
          </cell>
          <cell r="C1976" t="str">
            <v>18.04.2022</v>
          </cell>
          <cell r="D1976" t="str">
            <v>MO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167126</v>
          </cell>
          <cell r="B1977" t="str">
            <v>Ms E Boyle</v>
          </cell>
          <cell r="C1977" t="str">
            <v>18.04.2022</v>
          </cell>
          <cell r="D1977" t="str">
            <v>MO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167129</v>
          </cell>
          <cell r="B1978" t="str">
            <v>Ms E Duncan</v>
          </cell>
          <cell r="C1978" t="str">
            <v>18.04.2022</v>
          </cell>
          <cell r="D1978" t="str">
            <v>MO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167166</v>
          </cell>
          <cell r="B1979" t="str">
            <v>Mr B Dowie</v>
          </cell>
          <cell r="C1979" t="str">
            <v>18.04.2022</v>
          </cell>
          <cell r="D1979" t="str">
            <v>MO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18.04.2022</v>
          </cell>
          <cell r="D1980" t="str">
            <v>MO</v>
          </cell>
          <cell r="E1980" t="str">
            <v>****</v>
          </cell>
          <cell r="H1980">
            <v>2</v>
          </cell>
          <cell r="I1980" t="str">
            <v>Shift substitution</v>
          </cell>
          <cell r="J1980">
            <v>8</v>
          </cell>
          <cell r="K1980">
            <v>0.25</v>
          </cell>
          <cell r="L1980">
            <v>0.63541666666666663</v>
          </cell>
          <cell r="M1980">
            <v>9.25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1</v>
          </cell>
        </row>
        <row r="1981">
          <cell r="A1981">
            <v>167171</v>
          </cell>
          <cell r="B1981" t="str">
            <v>Mr R Thomson</v>
          </cell>
          <cell r="C1981" t="str">
            <v>18.04.2022</v>
          </cell>
          <cell r="D1981" t="str">
            <v>MO</v>
          </cell>
          <cell r="E1981" t="str">
            <v>****</v>
          </cell>
          <cell r="H1981">
            <v>2</v>
          </cell>
          <cell r="I1981" t="str">
            <v>Shift substitution</v>
          </cell>
          <cell r="J1981">
            <v>8</v>
          </cell>
          <cell r="K1981">
            <v>0.23958333333333334</v>
          </cell>
          <cell r="L1981">
            <v>0.57291666666666663</v>
          </cell>
          <cell r="M1981">
            <v>8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167175</v>
          </cell>
          <cell r="B1982" t="str">
            <v>Mr M Wilson</v>
          </cell>
          <cell r="C1982" t="str">
            <v>18.04.2022</v>
          </cell>
          <cell r="D1982" t="str">
            <v>MO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0.28125</v>
          </cell>
          <cell r="L1982">
            <v>0.59375</v>
          </cell>
          <cell r="M1982">
            <v>7.5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167178</v>
          </cell>
          <cell r="B1983" t="str">
            <v>Mrs V Thomson</v>
          </cell>
          <cell r="C1983" t="str">
            <v>18.04.2022</v>
          </cell>
          <cell r="D1983" t="str">
            <v>MO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18.04.2022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18.04.2022</v>
          </cell>
          <cell r="D1985" t="str">
            <v>MO</v>
          </cell>
          <cell r="E1985" t="str">
            <v>****</v>
          </cell>
          <cell r="H1985">
            <v>2</v>
          </cell>
          <cell r="I1985" t="str">
            <v>Shift substitution</v>
          </cell>
          <cell r="J1985">
            <v>8</v>
          </cell>
          <cell r="K1985">
            <v>0.25</v>
          </cell>
          <cell r="L1985">
            <v>0.58333333333333337</v>
          </cell>
          <cell r="M1985">
            <v>8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1</v>
          </cell>
        </row>
        <row r="1986">
          <cell r="A1986">
            <v>167187</v>
          </cell>
          <cell r="B1986" t="str">
            <v>Mr D Clafferty</v>
          </cell>
          <cell r="C1986" t="str">
            <v>18.04.2022</v>
          </cell>
          <cell r="D1986" t="str">
            <v>MO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0.35416666666666669</v>
          </cell>
          <cell r="L1986">
            <v>0.6875</v>
          </cell>
          <cell r="M1986">
            <v>8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167188</v>
          </cell>
          <cell r="B1987" t="str">
            <v>Miss C McLaren</v>
          </cell>
          <cell r="C1987" t="str">
            <v>18.04.2022</v>
          </cell>
          <cell r="D1987" t="str">
            <v>MO</v>
          </cell>
          <cell r="E1987" t="str">
            <v>FREE</v>
          </cell>
          <cell r="G1987" t="str">
            <v>Free</v>
          </cell>
          <cell r="H1987">
            <v>2</v>
          </cell>
          <cell r="I1987" t="str">
            <v>Shift substitution</v>
          </cell>
          <cell r="J1987">
            <v>8</v>
          </cell>
          <cell r="M1987">
            <v>0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167191</v>
          </cell>
          <cell r="B1988" t="str">
            <v>Mr B Johnston</v>
          </cell>
          <cell r="C1988" t="str">
            <v>18.04.2022</v>
          </cell>
          <cell r="D1988" t="str">
            <v>MO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0.5625</v>
          </cell>
          <cell r="L1988">
            <v>0.85416666666666663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167192</v>
          </cell>
          <cell r="B1989" t="str">
            <v>Mrs J Heron</v>
          </cell>
          <cell r="C1989" t="str">
            <v>18.04.2022</v>
          </cell>
          <cell r="D1989" t="str">
            <v>MO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0.58333333333333337</v>
          </cell>
          <cell r="L1989">
            <v>0.89583333333333337</v>
          </cell>
          <cell r="M1989">
            <v>7.5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167204</v>
          </cell>
          <cell r="B1990" t="str">
            <v>Ms S Giorgi</v>
          </cell>
          <cell r="C1990" t="str">
            <v>18.04.2022</v>
          </cell>
          <cell r="D1990" t="str">
            <v>MO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0.54166666666666663</v>
          </cell>
          <cell r="L1990">
            <v>0.70833333333333337</v>
          </cell>
          <cell r="M1990">
            <v>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2</v>
          </cell>
        </row>
        <row r="1991">
          <cell r="A1991">
            <v>167206</v>
          </cell>
          <cell r="B1991" t="str">
            <v>Miss C MacFarlan</v>
          </cell>
          <cell r="C1991" t="str">
            <v>18.04.2022</v>
          </cell>
          <cell r="D1991" t="str">
            <v>MO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1</v>
          </cell>
        </row>
        <row r="1992">
          <cell r="A1992">
            <v>167211</v>
          </cell>
          <cell r="B1992" t="str">
            <v>Ms J Thomson</v>
          </cell>
          <cell r="C1992" t="str">
            <v>18.04.2022</v>
          </cell>
          <cell r="D1992" t="str">
            <v>MO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18.04.2022</v>
          </cell>
          <cell r="D1993" t="str">
            <v>MO</v>
          </cell>
          <cell r="E1993" t="str">
            <v>FREE</v>
          </cell>
          <cell r="G1993" t="str">
            <v>Free</v>
          </cell>
          <cell r="H1993">
            <v>2</v>
          </cell>
          <cell r="I1993" t="str">
            <v>Shift substitution</v>
          </cell>
          <cell r="J1993">
            <v>8</v>
          </cell>
          <cell r="M1993">
            <v>0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2</v>
          </cell>
        </row>
        <row r="1994">
          <cell r="A1994">
            <v>167257</v>
          </cell>
          <cell r="B1994" t="str">
            <v>Ms J Currie</v>
          </cell>
          <cell r="C1994" t="str">
            <v>18.04.2022</v>
          </cell>
          <cell r="D1994" t="str">
            <v>MO</v>
          </cell>
          <cell r="E1994" t="str">
            <v>****</v>
          </cell>
          <cell r="H1994">
            <v>2</v>
          </cell>
          <cell r="I1994" t="str">
            <v>Shift substitution</v>
          </cell>
          <cell r="J1994">
            <v>8</v>
          </cell>
          <cell r="K1994">
            <v>0.375</v>
          </cell>
          <cell r="L1994">
            <v>0.6875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1</v>
          </cell>
        </row>
        <row r="1995">
          <cell r="A1995">
            <v>167307</v>
          </cell>
          <cell r="B1995" t="str">
            <v>Miss K McAlister</v>
          </cell>
          <cell r="C1995" t="str">
            <v>18.04.2022</v>
          </cell>
          <cell r="D1995" t="str">
            <v>MO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18.04.2022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18.04.2022</v>
          </cell>
          <cell r="D1997" t="str">
            <v>MO</v>
          </cell>
          <cell r="E1997" t="str">
            <v>****</v>
          </cell>
          <cell r="H1997">
            <v>2</v>
          </cell>
          <cell r="I1997" t="str">
            <v>Shift substitution</v>
          </cell>
          <cell r="J1997">
            <v>8</v>
          </cell>
          <cell r="K1997">
            <v>0.41666666666666669</v>
          </cell>
          <cell r="L1997">
            <v>0.70833333333333337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1</v>
          </cell>
        </row>
        <row r="1998">
          <cell r="A1998">
            <v>167338</v>
          </cell>
          <cell r="B1998" t="str">
            <v>Mr R MacFadyen</v>
          </cell>
          <cell r="C1998" t="str">
            <v>18.04.2022</v>
          </cell>
          <cell r="D1998" t="str">
            <v>MO</v>
          </cell>
          <cell r="E1998" t="str">
            <v>FREE</v>
          </cell>
          <cell r="G1998" t="str">
            <v>Free</v>
          </cell>
          <cell r="H1998">
            <v>2</v>
          </cell>
          <cell r="I1998" t="str">
            <v>Shift substitution</v>
          </cell>
          <cell r="J1998">
            <v>8</v>
          </cell>
          <cell r="M1998">
            <v>0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167355</v>
          </cell>
          <cell r="B1999" t="str">
            <v>Ms LJ O'Donnell</v>
          </cell>
          <cell r="C1999" t="str">
            <v>18.04.2022</v>
          </cell>
          <cell r="D1999" t="str">
            <v>MO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167368</v>
          </cell>
          <cell r="B2000" t="str">
            <v>Ms L McCourt</v>
          </cell>
          <cell r="C2000" t="str">
            <v>18.04.2022</v>
          </cell>
          <cell r="D2000" t="str">
            <v>MO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0.47916666666666669</v>
          </cell>
          <cell r="L2000">
            <v>0.77083333333333337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167370</v>
          </cell>
          <cell r="B2001" t="str">
            <v>Mr K Lalley</v>
          </cell>
          <cell r="C2001" t="str">
            <v>18.04.2022</v>
          </cell>
          <cell r="D2001" t="str">
            <v>MO</v>
          </cell>
          <cell r="E2001" t="str">
            <v>FREE</v>
          </cell>
          <cell r="G2001" t="str">
            <v>Free</v>
          </cell>
          <cell r="H2001">
            <v>2</v>
          </cell>
          <cell r="I2001" t="str">
            <v>Shift substitution</v>
          </cell>
          <cell r="J2001">
            <v>8</v>
          </cell>
          <cell r="M2001">
            <v>0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167372</v>
          </cell>
          <cell r="B2002" t="str">
            <v>Mr D Sutherland</v>
          </cell>
          <cell r="C2002" t="str">
            <v>18.04.2022</v>
          </cell>
          <cell r="D2002" t="str">
            <v>MO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18.04.2022</v>
          </cell>
          <cell r="D2003" t="str">
            <v>MO</v>
          </cell>
          <cell r="E2003" t="str">
            <v>****</v>
          </cell>
          <cell r="H2003">
            <v>2</v>
          </cell>
          <cell r="I2003" t="str">
            <v>Shift substitution</v>
          </cell>
          <cell r="J2003">
            <v>8</v>
          </cell>
          <cell r="K2003">
            <v>0.625</v>
          </cell>
          <cell r="L2003">
            <v>0.9375</v>
          </cell>
          <cell r="M2003">
            <v>7.5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1</v>
          </cell>
        </row>
        <row r="2004">
          <cell r="A2004">
            <v>167375</v>
          </cell>
          <cell r="B2004" t="str">
            <v>Ms I Tuomala</v>
          </cell>
          <cell r="C2004" t="str">
            <v>18.04.2022</v>
          </cell>
          <cell r="D2004" t="str">
            <v>MO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18.04.2022</v>
          </cell>
          <cell r="D2005" t="str">
            <v>MO</v>
          </cell>
          <cell r="E2005" t="str">
            <v>****</v>
          </cell>
          <cell r="H2005">
            <v>2</v>
          </cell>
          <cell r="I2005" t="str">
            <v>Shift substitution</v>
          </cell>
          <cell r="J2005">
            <v>8</v>
          </cell>
          <cell r="K2005">
            <v>0.66666666666666663</v>
          </cell>
          <cell r="L2005">
            <v>0.875</v>
          </cell>
          <cell r="M2005">
            <v>5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2</v>
          </cell>
        </row>
        <row r="2006">
          <cell r="A2006">
            <v>167402</v>
          </cell>
          <cell r="B2006" t="str">
            <v>Ms R Linich</v>
          </cell>
          <cell r="C2006" t="str">
            <v>18.04.2022</v>
          </cell>
          <cell r="D2006" t="str">
            <v>MO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18.04.2022</v>
          </cell>
          <cell r="D2007" t="str">
            <v>MO</v>
          </cell>
          <cell r="E2007" t="str">
            <v>****</v>
          </cell>
          <cell r="H2007">
            <v>2</v>
          </cell>
          <cell r="I2007" t="str">
            <v>Shift substitution</v>
          </cell>
          <cell r="J2007">
            <v>8</v>
          </cell>
          <cell r="K2007">
            <v>0.20833333333333334</v>
          </cell>
          <cell r="L2007">
            <v>0.41666666666666669</v>
          </cell>
          <cell r="M2007">
            <v>5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1</v>
          </cell>
        </row>
        <row r="2008">
          <cell r="A2008">
            <v>167460</v>
          </cell>
          <cell r="B2008" t="str">
            <v>Mr D McPhail</v>
          </cell>
          <cell r="C2008" t="str">
            <v>18.04.2022</v>
          </cell>
          <cell r="D2008" t="str">
            <v>MO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18.04.2022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18.04.2022</v>
          </cell>
          <cell r="D2010" t="str">
            <v>MO</v>
          </cell>
          <cell r="E2010" t="str">
            <v>****</v>
          </cell>
          <cell r="H2010">
            <v>2</v>
          </cell>
          <cell r="I2010" t="str">
            <v>Shift substitution</v>
          </cell>
          <cell r="J2010">
            <v>8</v>
          </cell>
          <cell r="K2010">
            <v>0.375</v>
          </cell>
          <cell r="L2010">
            <v>0.72916666666666663</v>
          </cell>
          <cell r="M2010">
            <v>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1</v>
          </cell>
        </row>
        <row r="2011">
          <cell r="A2011">
            <v>167650</v>
          </cell>
          <cell r="B2011" t="str">
            <v>Ms S Leigh</v>
          </cell>
          <cell r="C2011" t="str">
            <v>18.04.2022</v>
          </cell>
          <cell r="D2011" t="str">
            <v>MO</v>
          </cell>
          <cell r="E2011" t="str">
            <v>FREE</v>
          </cell>
          <cell r="G2011" t="str">
            <v>Free</v>
          </cell>
          <cell r="H2011">
            <v>2</v>
          </cell>
          <cell r="I2011" t="str">
            <v>Shift substitution</v>
          </cell>
          <cell r="J2011">
            <v>8</v>
          </cell>
          <cell r="M2011">
            <v>0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167652</v>
          </cell>
          <cell r="B2012" t="str">
            <v>Ms LA Thomson</v>
          </cell>
          <cell r="C2012" t="str">
            <v>18.04.2022</v>
          </cell>
          <cell r="D2012" t="str">
            <v>MO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0.35416666666666669</v>
          </cell>
          <cell r="L2012">
            <v>0.6875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167659</v>
          </cell>
          <cell r="B2013" t="str">
            <v>Miss K Cunningham</v>
          </cell>
          <cell r="C2013" t="str">
            <v>18.04.2022</v>
          </cell>
          <cell r="D2013" t="str">
            <v>MO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18.04.2022</v>
          </cell>
          <cell r="D2014" t="str">
            <v>MO</v>
          </cell>
          <cell r="E2014" t="str">
            <v>****</v>
          </cell>
          <cell r="H2014">
            <v>2</v>
          </cell>
          <cell r="I2014" t="str">
            <v>Shift substitution</v>
          </cell>
          <cell r="J2014">
            <v>8</v>
          </cell>
          <cell r="K2014">
            <v>0.33333333333333331</v>
          </cell>
          <cell r="L2014">
            <v>0.73958333333333337</v>
          </cell>
          <cell r="M2014">
            <v>8.75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1</v>
          </cell>
        </row>
        <row r="2015">
          <cell r="A2015">
            <v>167663</v>
          </cell>
          <cell r="B2015" t="str">
            <v>Mrs A Crawford</v>
          </cell>
          <cell r="C2015" t="str">
            <v>18.04.2022</v>
          </cell>
          <cell r="D2015" t="str">
            <v>MO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18.04.2022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18.04.2022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18.04.2022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18.04.2022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18.04.2022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18.04.2022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18.04.2022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18.04.2022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18.04.2022</v>
          </cell>
          <cell r="D2024" t="str">
            <v>MO</v>
          </cell>
          <cell r="E2024" t="str">
            <v>FREE</v>
          </cell>
          <cell r="G2024" t="str">
            <v>Free</v>
          </cell>
          <cell r="H2024">
            <v>2</v>
          </cell>
          <cell r="I2024" t="str">
            <v>Shift substitution</v>
          </cell>
          <cell r="J2024">
            <v>8</v>
          </cell>
          <cell r="M2024">
            <v>0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1</v>
          </cell>
        </row>
        <row r="2025">
          <cell r="A2025">
            <v>167676</v>
          </cell>
          <cell r="B2025" t="str">
            <v>Ms S Colgan</v>
          </cell>
          <cell r="C2025" t="str">
            <v>18.04.2022</v>
          </cell>
          <cell r="D2025" t="str">
            <v>MO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18.04.2022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18.04.2022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18.04.2022</v>
          </cell>
          <cell r="D2028" t="str">
            <v>MO</v>
          </cell>
          <cell r="E2028" t="str">
            <v>****</v>
          </cell>
          <cell r="H2028">
            <v>2</v>
          </cell>
          <cell r="I2028" t="str">
            <v>Shift substitution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7.5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1</v>
          </cell>
        </row>
        <row r="2029">
          <cell r="A2029">
            <v>167683</v>
          </cell>
          <cell r="B2029" t="str">
            <v>Ms N Boyle</v>
          </cell>
          <cell r="C2029" t="str">
            <v>18.04.2022</v>
          </cell>
          <cell r="D2029" t="str">
            <v>MO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18.04.2022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1</v>
          </cell>
        </row>
        <row r="2031">
          <cell r="A2031">
            <v>167687</v>
          </cell>
          <cell r="B2031" t="str">
            <v>Ms J Devlin</v>
          </cell>
          <cell r="C2031" t="str">
            <v>18.04.2022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18.04.2022</v>
          </cell>
          <cell r="D2032" t="str">
            <v>MO</v>
          </cell>
          <cell r="E2032" t="str">
            <v>****</v>
          </cell>
          <cell r="H2032">
            <v>2</v>
          </cell>
          <cell r="I2032" t="str">
            <v>Shift substitution</v>
          </cell>
          <cell r="J2032">
            <v>8</v>
          </cell>
          <cell r="K2032">
            <v>0.34375</v>
          </cell>
          <cell r="L2032">
            <v>0.72916666666666663</v>
          </cell>
          <cell r="M2032">
            <v>8.75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1</v>
          </cell>
        </row>
        <row r="2033">
          <cell r="A2033">
            <v>167691</v>
          </cell>
          <cell r="B2033" t="str">
            <v>Ms P Crosbie</v>
          </cell>
          <cell r="C2033" t="str">
            <v>18.04.2022</v>
          </cell>
          <cell r="D2033" t="str">
            <v>MO</v>
          </cell>
          <cell r="E2033" t="str">
            <v>FREE</v>
          </cell>
          <cell r="G2033" t="str">
            <v>Free</v>
          </cell>
          <cell r="H2033">
            <v>2</v>
          </cell>
          <cell r="I2033" t="str">
            <v>Shift substitution</v>
          </cell>
          <cell r="J2033">
            <v>8</v>
          </cell>
          <cell r="M2033">
            <v>0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167692</v>
          </cell>
          <cell r="B2034" t="str">
            <v>Mrs C Quinn</v>
          </cell>
          <cell r="C2034" t="str">
            <v>18.04.2022</v>
          </cell>
          <cell r="D2034" t="str">
            <v>MO</v>
          </cell>
          <cell r="E2034" t="str">
            <v>****</v>
          </cell>
          <cell r="H2034">
            <v>2</v>
          </cell>
          <cell r="I2034" t="str">
            <v>Shift substitution</v>
          </cell>
          <cell r="J2034">
            <v>8</v>
          </cell>
          <cell r="K2034">
            <v>0.375</v>
          </cell>
          <cell r="L2034">
            <v>0.70833333333333337</v>
          </cell>
          <cell r="M2034">
            <v>7.5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167695</v>
          </cell>
          <cell r="B2035" t="str">
            <v>Ms F Potter</v>
          </cell>
          <cell r="C2035" t="str">
            <v>18.04.2022</v>
          </cell>
          <cell r="D2035" t="str">
            <v>MO</v>
          </cell>
          <cell r="E2035" t="str">
            <v>FREE</v>
          </cell>
          <cell r="G2035" t="str">
            <v>Free</v>
          </cell>
          <cell r="H2035">
            <v>2</v>
          </cell>
          <cell r="I2035" t="str">
            <v>Shift substitution</v>
          </cell>
          <cell r="J2035">
            <v>8</v>
          </cell>
          <cell r="M2035">
            <v>0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167697</v>
          </cell>
          <cell r="B2036" t="str">
            <v>Miss L Moohan</v>
          </cell>
          <cell r="C2036" t="str">
            <v>18.04.2022</v>
          </cell>
          <cell r="D2036" t="str">
            <v>MO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18.04.2022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18.04.2022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18.04.2022</v>
          </cell>
          <cell r="D2039" t="str">
            <v>MO</v>
          </cell>
          <cell r="E2039" t="str">
            <v>****</v>
          </cell>
          <cell r="H2039">
            <v>2</v>
          </cell>
          <cell r="I2039" t="str">
            <v>Shift substitution</v>
          </cell>
          <cell r="J2039">
            <v>8</v>
          </cell>
          <cell r="K2039">
            <v>0.34375</v>
          </cell>
          <cell r="L2039">
            <v>0.65625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1</v>
          </cell>
        </row>
        <row r="2040">
          <cell r="A2040">
            <v>167703</v>
          </cell>
          <cell r="B2040" t="str">
            <v>Ms J Maciver</v>
          </cell>
          <cell r="C2040" t="str">
            <v>18.04.2022</v>
          </cell>
          <cell r="D2040" t="str">
            <v>MO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18.04.2022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18.04.2022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18.04.2022</v>
          </cell>
          <cell r="D2043" t="str">
            <v>MO</v>
          </cell>
          <cell r="E2043" t="str">
            <v>FREE</v>
          </cell>
          <cell r="G2043" t="str">
            <v>Free</v>
          </cell>
          <cell r="H2043">
            <v>2</v>
          </cell>
          <cell r="I2043" t="str">
            <v>Shift substitution</v>
          </cell>
          <cell r="J2043">
            <v>8</v>
          </cell>
          <cell r="M2043">
            <v>0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1</v>
          </cell>
        </row>
        <row r="2044">
          <cell r="A2044">
            <v>167947</v>
          </cell>
          <cell r="B2044" t="str">
            <v>Mr S Benson</v>
          </cell>
          <cell r="C2044" t="str">
            <v>18.04.2022</v>
          </cell>
          <cell r="D2044" t="str">
            <v>MO</v>
          </cell>
          <cell r="E2044" t="str">
            <v>****</v>
          </cell>
          <cell r="H2044">
            <v>2</v>
          </cell>
          <cell r="I2044" t="str">
            <v>Shift substitution</v>
          </cell>
          <cell r="J2044">
            <v>8</v>
          </cell>
          <cell r="K2044">
            <v>0.4375</v>
          </cell>
          <cell r="L2044">
            <v>0.70833333333333337</v>
          </cell>
          <cell r="M2044">
            <v>6.5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167949</v>
          </cell>
          <cell r="B2045" t="str">
            <v>Mr A Forrest</v>
          </cell>
          <cell r="C2045" t="str">
            <v>18.04.2022</v>
          </cell>
          <cell r="D2045" t="str">
            <v>MO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167951</v>
          </cell>
          <cell r="B2046" t="str">
            <v>Mr J McFadden</v>
          </cell>
          <cell r="C2046" t="str">
            <v>18.04.2022</v>
          </cell>
          <cell r="D2046" t="str">
            <v>MO</v>
          </cell>
          <cell r="E2046" t="str">
            <v>****</v>
          </cell>
          <cell r="H2046">
            <v>2</v>
          </cell>
          <cell r="I2046" t="str">
            <v>Shift substitution</v>
          </cell>
          <cell r="J2046">
            <v>8</v>
          </cell>
          <cell r="K2046">
            <v>0.60416666666666663</v>
          </cell>
          <cell r="L2046">
            <v>0.9375</v>
          </cell>
          <cell r="M2046">
            <v>8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167954</v>
          </cell>
          <cell r="B2047" t="str">
            <v>Ms C Bissett-McKeown</v>
          </cell>
          <cell r="C2047" t="str">
            <v>18.04.2022</v>
          </cell>
          <cell r="D2047" t="str">
            <v>MO</v>
          </cell>
          <cell r="E2047" t="str">
            <v>****</v>
          </cell>
          <cell r="H2047">
            <v>2</v>
          </cell>
          <cell r="I2047" t="str">
            <v>Shift substitution</v>
          </cell>
          <cell r="J2047">
            <v>8</v>
          </cell>
          <cell r="K2047">
            <v>0.64583333333333337</v>
          </cell>
          <cell r="L2047">
            <v>0.89583333333333337</v>
          </cell>
          <cell r="M2047">
            <v>6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167957</v>
          </cell>
          <cell r="B2048" t="str">
            <v>Mr S Jenkins</v>
          </cell>
          <cell r="C2048" t="str">
            <v>18.04.2022</v>
          </cell>
          <cell r="D2048" t="str">
            <v>MO</v>
          </cell>
          <cell r="E2048" t="str">
            <v>****</v>
          </cell>
          <cell r="H2048">
            <v>2</v>
          </cell>
          <cell r="I2048" t="str">
            <v>Shift substitution</v>
          </cell>
          <cell r="J2048">
            <v>8</v>
          </cell>
          <cell r="K2048">
            <v>0.60416666666666663</v>
          </cell>
          <cell r="L2048">
            <v>0.9375</v>
          </cell>
          <cell r="M2048">
            <v>8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167973</v>
          </cell>
          <cell r="B2049" t="str">
            <v>Mr F McMillan</v>
          </cell>
          <cell r="C2049" t="str">
            <v>18.04.2022</v>
          </cell>
          <cell r="D2049" t="str">
            <v>MO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0.60416666666666663</v>
          </cell>
          <cell r="L2049">
            <v>0.89583333333333337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167978</v>
          </cell>
          <cell r="B2050" t="str">
            <v>Ms J Kerr</v>
          </cell>
          <cell r="C2050" t="str">
            <v>18.04.2022</v>
          </cell>
          <cell r="D2050" t="str">
            <v>MO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0.625</v>
          </cell>
          <cell r="L2050">
            <v>0.89583333333333337</v>
          </cell>
          <cell r="M2050">
            <v>6.5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167980</v>
          </cell>
          <cell r="B2051" t="str">
            <v>Mr AM Thompson</v>
          </cell>
          <cell r="C2051" t="str">
            <v>18.04.2022</v>
          </cell>
          <cell r="D2051" t="str">
            <v>MO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18.04.2022</v>
          </cell>
          <cell r="D2052" t="str">
            <v>MO</v>
          </cell>
          <cell r="E2052" t="str">
            <v>****</v>
          </cell>
          <cell r="H2052">
            <v>2</v>
          </cell>
          <cell r="I2052" t="str">
            <v>Shift substitution</v>
          </cell>
          <cell r="J2052">
            <v>8</v>
          </cell>
          <cell r="K2052">
            <v>0.64583333333333337</v>
          </cell>
          <cell r="L2052">
            <v>0.9375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1</v>
          </cell>
        </row>
        <row r="2053">
          <cell r="A2053">
            <v>167990</v>
          </cell>
          <cell r="B2053" t="str">
            <v>Mr L Robertson</v>
          </cell>
          <cell r="C2053" t="str">
            <v>18.04.2022</v>
          </cell>
          <cell r="D2053" t="str">
            <v>MO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0.64583333333333337</v>
          </cell>
          <cell r="L2053">
            <v>0.9375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167992</v>
          </cell>
          <cell r="B2054" t="str">
            <v>Ms I Shire</v>
          </cell>
          <cell r="C2054" t="str">
            <v>18.04.2022</v>
          </cell>
          <cell r="D2054" t="str">
            <v>MO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0.375</v>
          </cell>
          <cell r="L2054">
            <v>0.70833333333333337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168034</v>
          </cell>
          <cell r="B2055" t="str">
            <v>Mr A Duffy</v>
          </cell>
          <cell r="C2055" t="str">
            <v>18.04.2022</v>
          </cell>
          <cell r="D2055" t="str">
            <v>MO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0.23958333333333334</v>
          </cell>
          <cell r="L2055">
            <v>0.61458333333333337</v>
          </cell>
          <cell r="M2055">
            <v>9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168064</v>
          </cell>
          <cell r="B2056" t="str">
            <v>Mr E Cameron</v>
          </cell>
          <cell r="C2056" t="str">
            <v>18.04.2022</v>
          </cell>
          <cell r="D2056" t="str">
            <v>MO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0.57291666666666663</v>
          </cell>
          <cell r="L2056">
            <v>0.89583333333333337</v>
          </cell>
          <cell r="M2056">
            <v>7.75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168077</v>
          </cell>
          <cell r="B2057" t="str">
            <v>Miss N Findlay</v>
          </cell>
          <cell r="C2057" t="str">
            <v>18.04.2022</v>
          </cell>
          <cell r="D2057" t="str">
            <v>MO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168092</v>
          </cell>
          <cell r="B2058" t="str">
            <v>Mr S Cassells</v>
          </cell>
          <cell r="C2058" t="str">
            <v>18.04.2022</v>
          </cell>
          <cell r="D2058" t="str">
            <v>MO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0.70833333333333337</v>
          </cell>
          <cell r="L2058">
            <v>0.91666666666666663</v>
          </cell>
          <cell r="M2058">
            <v>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168156</v>
          </cell>
          <cell r="B2059" t="str">
            <v>Mr C Doyle</v>
          </cell>
          <cell r="C2059" t="str">
            <v>18.04.2022</v>
          </cell>
          <cell r="D2059" t="str">
            <v>MO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0.65277777777777779</v>
          </cell>
          <cell r="L2059">
            <v>0.83333333333333337</v>
          </cell>
          <cell r="M2059">
            <v>4.33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1</v>
          </cell>
        </row>
        <row r="2060">
          <cell r="A2060">
            <v>168158</v>
          </cell>
          <cell r="B2060" t="str">
            <v>Mr B McGill</v>
          </cell>
          <cell r="C2060" t="str">
            <v>18.04.2022</v>
          </cell>
          <cell r="D2060" t="str">
            <v>MO</v>
          </cell>
          <cell r="E2060" t="str">
            <v>****</v>
          </cell>
          <cell r="H2060">
            <v>2</v>
          </cell>
          <cell r="I2060" t="str">
            <v>Shift substitution</v>
          </cell>
          <cell r="J2060">
            <v>8</v>
          </cell>
          <cell r="K2060">
            <v>0.50694444444444442</v>
          </cell>
          <cell r="L2060">
            <v>0.63194444444444442</v>
          </cell>
          <cell r="M2060">
            <v>3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1</v>
          </cell>
        </row>
        <row r="2061">
          <cell r="A2061">
            <v>168245</v>
          </cell>
          <cell r="B2061" t="str">
            <v>Mr P Cardoso</v>
          </cell>
          <cell r="C2061" t="str">
            <v>18.04.2022</v>
          </cell>
          <cell r="D2061" t="str">
            <v>MO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2</v>
          </cell>
        </row>
        <row r="2062">
          <cell r="A2062">
            <v>168382</v>
          </cell>
          <cell r="B2062" t="str">
            <v>Miss C Dickie</v>
          </cell>
          <cell r="C2062" t="str">
            <v>18.04.2022</v>
          </cell>
          <cell r="D2062" t="str">
            <v>MO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0.41666666666666669</v>
          </cell>
          <cell r="L2062">
            <v>0.625</v>
          </cell>
          <cell r="M2062">
            <v>5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1</v>
          </cell>
        </row>
        <row r="2063">
          <cell r="A2063">
            <v>168391</v>
          </cell>
          <cell r="B2063" t="str">
            <v>Mr I Marshall</v>
          </cell>
          <cell r="C2063" t="str">
            <v>18.04.2022</v>
          </cell>
          <cell r="D2063" t="str">
            <v>MO</v>
          </cell>
          <cell r="E2063" t="str">
            <v>****</v>
          </cell>
          <cell r="H2063">
            <v>2</v>
          </cell>
          <cell r="I2063" t="str">
            <v>Shift substitution</v>
          </cell>
          <cell r="J2063">
            <v>8</v>
          </cell>
          <cell r="K2063">
            <v>0.73958333333333337</v>
          </cell>
          <cell r="L2063">
            <v>0.83333333333333337</v>
          </cell>
          <cell r="M2063">
            <v>2.25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1</v>
          </cell>
        </row>
        <row r="2064">
          <cell r="A2064">
            <v>168440</v>
          </cell>
          <cell r="B2064" t="str">
            <v>Mrs J Marais</v>
          </cell>
          <cell r="C2064" t="str">
            <v>18.04.2022</v>
          </cell>
          <cell r="D2064" t="str">
            <v>MO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18.04.2022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18.04.2022</v>
          </cell>
          <cell r="D2066" t="str">
            <v>MO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18.04.2022</v>
          </cell>
          <cell r="D2067" t="str">
            <v>MO</v>
          </cell>
          <cell r="E2067" t="str">
            <v>FREE</v>
          </cell>
          <cell r="G2067" t="str">
            <v>Free</v>
          </cell>
          <cell r="H2067">
            <v>2</v>
          </cell>
          <cell r="I2067" t="str">
            <v>Shift substitution</v>
          </cell>
          <cell r="J2067">
            <v>8</v>
          </cell>
          <cell r="M2067">
            <v>0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1</v>
          </cell>
        </row>
        <row r="2068">
          <cell r="A2068">
            <v>169023</v>
          </cell>
          <cell r="B2068" t="str">
            <v>Mr C Hanratty</v>
          </cell>
          <cell r="C2068" t="str">
            <v>18.04.2022</v>
          </cell>
          <cell r="D2068" t="str">
            <v>MO</v>
          </cell>
          <cell r="E2068" t="str">
            <v>****</v>
          </cell>
          <cell r="H2068">
            <v>2</v>
          </cell>
          <cell r="I2068" t="str">
            <v>Shift substitution</v>
          </cell>
          <cell r="J2068">
            <v>8</v>
          </cell>
          <cell r="K2068">
            <v>0.29166666666666669</v>
          </cell>
          <cell r="L2068">
            <v>0.625</v>
          </cell>
          <cell r="M2068">
            <v>8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169173</v>
          </cell>
          <cell r="B2069" t="str">
            <v>Mr H Reeve</v>
          </cell>
          <cell r="C2069" t="str">
            <v>18.04.2022</v>
          </cell>
          <cell r="D2069" t="str">
            <v>MO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18.04.2022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18.04.2022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18.04.2022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18.04.2022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18.04.2022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18.04.2022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18.04.2022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18.04.2022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18.04.2022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18.04.2022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18.04.2022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18.04.2022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18.04.2022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18.04.2022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18.04.2022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18.04.2022</v>
          </cell>
          <cell r="D2085" t="str">
            <v>MO</v>
          </cell>
          <cell r="E2085" t="str">
            <v>FREE</v>
          </cell>
          <cell r="G2085" t="str">
            <v>Free</v>
          </cell>
          <cell r="H2085">
            <v>2</v>
          </cell>
          <cell r="I2085" t="str">
            <v>Shift substitution</v>
          </cell>
          <cell r="J2085">
            <v>8</v>
          </cell>
          <cell r="M2085">
            <v>0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1</v>
          </cell>
        </row>
        <row r="2086">
          <cell r="A2086">
            <v>169665</v>
          </cell>
          <cell r="B2086" t="str">
            <v>Mr D Kennedy</v>
          </cell>
          <cell r="C2086" t="str">
            <v>18.04.2022</v>
          </cell>
          <cell r="D2086" t="str">
            <v>MO</v>
          </cell>
          <cell r="E2086" t="str">
            <v>FREE</v>
          </cell>
          <cell r="G2086" t="str">
            <v>Free</v>
          </cell>
          <cell r="H2086">
            <v>2</v>
          </cell>
          <cell r="I2086" t="str">
            <v>Shift substitution</v>
          </cell>
          <cell r="J2086">
            <v>8</v>
          </cell>
          <cell r="M2086">
            <v>0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169673</v>
          </cell>
          <cell r="B2087" t="str">
            <v>Ms E Beglan</v>
          </cell>
          <cell r="C2087" t="str">
            <v>18.04.2022</v>
          </cell>
          <cell r="D2087" t="str">
            <v>MO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18.04.2022</v>
          </cell>
          <cell r="D2088" t="str">
            <v>MO</v>
          </cell>
          <cell r="E2088" t="str">
            <v>FREE</v>
          </cell>
          <cell r="G2088" t="str">
            <v>Free</v>
          </cell>
          <cell r="H2088">
            <v>2</v>
          </cell>
          <cell r="I2088" t="str">
            <v>Shift substitution</v>
          </cell>
          <cell r="J2088">
            <v>8</v>
          </cell>
          <cell r="M2088">
            <v>0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1</v>
          </cell>
        </row>
        <row r="2089">
          <cell r="A2089">
            <v>169683</v>
          </cell>
          <cell r="B2089" t="str">
            <v>Mr M Dale</v>
          </cell>
          <cell r="C2089" t="str">
            <v>18.04.2022</v>
          </cell>
          <cell r="D2089" t="str">
            <v>MO</v>
          </cell>
          <cell r="E2089" t="str">
            <v>****</v>
          </cell>
          <cell r="H2089">
            <v>2</v>
          </cell>
          <cell r="I2089" t="str">
            <v>Shift substitution</v>
          </cell>
          <cell r="J2089">
            <v>8</v>
          </cell>
          <cell r="K2089">
            <v>0.5625</v>
          </cell>
          <cell r="L2089">
            <v>0.89583333333333337</v>
          </cell>
          <cell r="M2089">
            <v>8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169688</v>
          </cell>
          <cell r="B2090" t="str">
            <v>Mr A Marshall</v>
          </cell>
          <cell r="C2090" t="str">
            <v>18.04.2022</v>
          </cell>
          <cell r="D2090" t="str">
            <v>MO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0.28125</v>
          </cell>
          <cell r="L2090">
            <v>0.59375</v>
          </cell>
          <cell r="M2090">
            <v>7.5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169832</v>
          </cell>
          <cell r="B2091" t="str">
            <v>Mr C Logan</v>
          </cell>
          <cell r="C2091" t="str">
            <v>18.04.2022</v>
          </cell>
          <cell r="D2091" t="str">
            <v>MO</v>
          </cell>
          <cell r="E2091" t="str">
            <v>FREE</v>
          </cell>
          <cell r="G2091" t="str">
            <v>Free</v>
          </cell>
          <cell r="H2091">
            <v>2</v>
          </cell>
          <cell r="I2091" t="str">
            <v>Shift substitution</v>
          </cell>
          <cell r="J2091">
            <v>8</v>
          </cell>
          <cell r="M2091">
            <v>0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169846</v>
          </cell>
          <cell r="B2092" t="str">
            <v>Mr C Mitchell</v>
          </cell>
          <cell r="C2092" t="str">
            <v>18.04.2022</v>
          </cell>
          <cell r="D2092" t="str">
            <v>MO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0.73958333333333337</v>
          </cell>
          <cell r="L2092">
            <v>0.83333333333333337</v>
          </cell>
          <cell r="M2092">
            <v>2.25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1</v>
          </cell>
        </row>
        <row r="2093">
          <cell r="A2093">
            <v>169887</v>
          </cell>
          <cell r="B2093" t="str">
            <v>Mr D Daniell</v>
          </cell>
          <cell r="C2093" t="str">
            <v>18.04.2022</v>
          </cell>
          <cell r="D2093" t="str">
            <v>MO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18.04.2022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18.04.2022</v>
          </cell>
          <cell r="D2095" t="str">
            <v>MO</v>
          </cell>
          <cell r="E2095" t="str">
            <v>****</v>
          </cell>
          <cell r="H2095">
            <v>2</v>
          </cell>
          <cell r="I2095" t="str">
            <v>Shift substitution</v>
          </cell>
          <cell r="J2095">
            <v>8</v>
          </cell>
          <cell r="K2095">
            <v>0.23958333333333334</v>
          </cell>
          <cell r="L2095">
            <v>0.57291666666666663</v>
          </cell>
          <cell r="M2095">
            <v>8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1</v>
          </cell>
        </row>
        <row r="2096">
          <cell r="A2096">
            <v>169920</v>
          </cell>
          <cell r="B2096" t="str">
            <v>Ms S Smith</v>
          </cell>
          <cell r="C2096" t="str">
            <v>18.04.2022</v>
          </cell>
          <cell r="D2096" t="str">
            <v>MO</v>
          </cell>
          <cell r="E2096" t="str">
            <v>****</v>
          </cell>
          <cell r="H2096">
            <v>2</v>
          </cell>
          <cell r="I2096" t="str">
            <v>Shift substitution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169988</v>
          </cell>
          <cell r="B2097" t="str">
            <v>Mr S Mann</v>
          </cell>
          <cell r="C2097" t="str">
            <v>18.04.2022</v>
          </cell>
          <cell r="D2097" t="str">
            <v>MO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18.04.2022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18.04.2022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18.04.2022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18.04.2022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18.04.2022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18.04.2022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18.04.2022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18.04.2022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18.04.2022</v>
          </cell>
          <cell r="D2106" t="str">
            <v>MO</v>
          </cell>
          <cell r="E2106" t="str">
            <v>FREE</v>
          </cell>
          <cell r="G2106" t="str">
            <v>Free</v>
          </cell>
          <cell r="H2106">
            <v>2</v>
          </cell>
          <cell r="I2106" t="str">
            <v>Shift substitution</v>
          </cell>
          <cell r="J2106">
            <v>8</v>
          </cell>
          <cell r="M2106">
            <v>0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1</v>
          </cell>
        </row>
        <row r="2107">
          <cell r="A2107">
            <v>170037</v>
          </cell>
          <cell r="B2107" t="str">
            <v>Mr S Akpo-Young</v>
          </cell>
          <cell r="C2107" t="str">
            <v>18.04.2022</v>
          </cell>
          <cell r="D2107" t="str">
            <v>MO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18.04.2022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18.04.2022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18.04.2022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18.04.2022</v>
          </cell>
          <cell r="D2111" t="str">
            <v>MO</v>
          </cell>
          <cell r="E2111" t="str">
            <v>****</v>
          </cell>
          <cell r="H2111">
            <v>2</v>
          </cell>
          <cell r="I2111" t="str">
            <v>Shift substitution</v>
          </cell>
          <cell r="J2111">
            <v>8</v>
          </cell>
          <cell r="K2111">
            <v>0.25</v>
          </cell>
          <cell r="L2111">
            <v>0.63541666666666663</v>
          </cell>
          <cell r="M2111">
            <v>9.25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1</v>
          </cell>
        </row>
        <row r="2112">
          <cell r="A2112">
            <v>170159</v>
          </cell>
          <cell r="B2112" t="str">
            <v>Mr C Wright</v>
          </cell>
          <cell r="C2112" t="str">
            <v>18.04.2022</v>
          </cell>
          <cell r="D2112" t="str">
            <v>MO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0.26041666666666669</v>
          </cell>
          <cell r="L2112">
            <v>0.59375</v>
          </cell>
          <cell r="M2112">
            <v>8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170160</v>
          </cell>
          <cell r="B2113" t="str">
            <v>Ms C McGowan</v>
          </cell>
          <cell r="C2113" t="str">
            <v>18.04.2022</v>
          </cell>
          <cell r="D2113" t="str">
            <v>MO</v>
          </cell>
          <cell r="E2113" t="str">
            <v>FREE</v>
          </cell>
          <cell r="G2113" t="str">
            <v>Free</v>
          </cell>
          <cell r="H2113">
            <v>2</v>
          </cell>
          <cell r="I2113" t="str">
            <v>Shift substitution</v>
          </cell>
          <cell r="J2113">
            <v>8</v>
          </cell>
          <cell r="M2113">
            <v>0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170196</v>
          </cell>
          <cell r="B2114" t="str">
            <v>Mr I Phillips</v>
          </cell>
          <cell r="C2114" t="str">
            <v>18.04.2022</v>
          </cell>
          <cell r="D2114" t="str">
            <v>MO</v>
          </cell>
          <cell r="E2114" t="str">
            <v>****</v>
          </cell>
          <cell r="H2114">
            <v>2</v>
          </cell>
          <cell r="I2114" t="str">
            <v>Shift substitution</v>
          </cell>
          <cell r="J2114">
            <v>8</v>
          </cell>
          <cell r="K2114">
            <v>0.625</v>
          </cell>
          <cell r="L2114">
            <v>0.9375</v>
          </cell>
          <cell r="M2114">
            <v>7.5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170202</v>
          </cell>
          <cell r="B2115" t="str">
            <v>Miss G Carslaw</v>
          </cell>
          <cell r="C2115" t="str">
            <v>18.04.2022</v>
          </cell>
          <cell r="D2115" t="str">
            <v>MO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0.66666666666666663</v>
          </cell>
          <cell r="L2115">
            <v>0.8125</v>
          </cell>
          <cell r="M2115">
            <v>3.5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170207</v>
          </cell>
          <cell r="B2116" t="str">
            <v>Miss L Whitters</v>
          </cell>
          <cell r="C2116" t="str">
            <v>18.04.2022</v>
          </cell>
          <cell r="D2116" t="str">
            <v>MO</v>
          </cell>
          <cell r="E2116" t="str">
            <v>FREE</v>
          </cell>
          <cell r="G2116" t="str">
            <v>Free</v>
          </cell>
          <cell r="H2116">
            <v>2</v>
          </cell>
          <cell r="I2116" t="str">
            <v>Shift substitution</v>
          </cell>
          <cell r="J2116">
            <v>8</v>
          </cell>
          <cell r="M2116">
            <v>0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1</v>
          </cell>
        </row>
        <row r="2117">
          <cell r="A2117">
            <v>170222</v>
          </cell>
          <cell r="B2117" t="str">
            <v>Miss C McCluskey</v>
          </cell>
          <cell r="C2117" t="str">
            <v>18.04.2022</v>
          </cell>
          <cell r="D2117" t="str">
            <v>MO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18.04.2022</v>
          </cell>
          <cell r="D2118" t="str">
            <v>MO</v>
          </cell>
          <cell r="E2118" t="str">
            <v>****</v>
          </cell>
          <cell r="H2118">
            <v>2</v>
          </cell>
          <cell r="I2118" t="str">
            <v>Shift substitution</v>
          </cell>
          <cell r="J2118">
            <v>8</v>
          </cell>
          <cell r="K2118">
            <v>0.39583333333333331</v>
          </cell>
          <cell r="L2118">
            <v>0.6875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1</v>
          </cell>
        </row>
        <row r="2119">
          <cell r="A2119">
            <v>170230</v>
          </cell>
          <cell r="B2119" t="str">
            <v>Mr M Mills</v>
          </cell>
          <cell r="C2119" t="str">
            <v>18.04.2022</v>
          </cell>
          <cell r="D2119" t="str">
            <v>MO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0.64583333333333337</v>
          </cell>
          <cell r="L2119">
            <v>0.9375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170232</v>
          </cell>
          <cell r="B2120" t="str">
            <v>Mr R Lochridge</v>
          </cell>
          <cell r="C2120" t="str">
            <v>18.04.2022</v>
          </cell>
          <cell r="D2120" t="str">
            <v>MO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0.57291666666666663</v>
          </cell>
          <cell r="L2120">
            <v>0.9375</v>
          </cell>
          <cell r="M2120">
            <v>8.75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170254</v>
          </cell>
          <cell r="B2121" t="str">
            <v>Mr R Amato</v>
          </cell>
          <cell r="C2121" t="str">
            <v>18.04.2022</v>
          </cell>
          <cell r="D2121" t="str">
            <v>MO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0.23958333333333334</v>
          </cell>
          <cell r="L2121">
            <v>0.60416666666666663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170255</v>
          </cell>
          <cell r="B2122" t="str">
            <v>Ms J Connolly</v>
          </cell>
          <cell r="C2122" t="str">
            <v>18.04.2022</v>
          </cell>
          <cell r="D2122" t="str">
            <v>MO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18.04.2022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18.04.2022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18.04.2022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18.04.2022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18.04.2022</v>
          </cell>
          <cell r="D2127" t="str">
            <v>MO</v>
          </cell>
          <cell r="E2127" t="str">
            <v>****</v>
          </cell>
          <cell r="H2127">
            <v>2</v>
          </cell>
          <cell r="I2127" t="str">
            <v>Shift substitution</v>
          </cell>
          <cell r="J2127">
            <v>8</v>
          </cell>
          <cell r="K2127">
            <v>0.65277777777777779</v>
          </cell>
          <cell r="L2127">
            <v>0.83333333333333337</v>
          </cell>
          <cell r="M2127">
            <v>4.33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1</v>
          </cell>
        </row>
        <row r="2128">
          <cell r="A2128">
            <v>170320</v>
          </cell>
          <cell r="B2128" t="str">
            <v>Mr G Shankland</v>
          </cell>
          <cell r="C2128" t="str">
            <v>18.04.2022</v>
          </cell>
          <cell r="D2128" t="str">
            <v>MO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18.04.2022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18.04.2022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18.04.2022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18.04.2022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18.04.2022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18.04.2022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18.04.2022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1</v>
          </cell>
        </row>
        <row r="2136">
          <cell r="A2136">
            <v>170471</v>
          </cell>
          <cell r="B2136" t="str">
            <v>Ms LA Shannon</v>
          </cell>
          <cell r="C2136" t="str">
            <v>18.04.2022</v>
          </cell>
          <cell r="D2136" t="str">
            <v>MO</v>
          </cell>
          <cell r="E2136" t="str">
            <v>****</v>
          </cell>
          <cell r="H2136">
            <v>2</v>
          </cell>
          <cell r="I2136" t="str">
            <v>Shift substitution</v>
          </cell>
          <cell r="J2136">
            <v>8</v>
          </cell>
          <cell r="K2136">
            <v>0.5625</v>
          </cell>
          <cell r="L2136">
            <v>0.85416666666666663</v>
          </cell>
          <cell r="M2136">
            <v>6.67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170472</v>
          </cell>
          <cell r="B2137" t="str">
            <v>Mr R Parry</v>
          </cell>
          <cell r="C2137" t="str">
            <v>18.04.2022</v>
          </cell>
          <cell r="D2137" t="str">
            <v>MO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18.04.2022</v>
          </cell>
          <cell r="D2138" t="str">
            <v>MO</v>
          </cell>
          <cell r="E2138" t="str">
            <v>****</v>
          </cell>
          <cell r="H2138">
            <v>2</v>
          </cell>
          <cell r="I2138" t="str">
            <v>Shift substitution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1</v>
          </cell>
        </row>
        <row r="2139">
          <cell r="A2139">
            <v>170474</v>
          </cell>
          <cell r="B2139" t="str">
            <v>Ms E McIntyre</v>
          </cell>
          <cell r="C2139" t="str">
            <v>18.04.2022</v>
          </cell>
          <cell r="D2139" t="str">
            <v>MO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18.04.2022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18.04.2022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18.04.2022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18.04.2022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18.04.2022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18.04.2022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18.04.2022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18.04.2022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18.04.2022</v>
          </cell>
          <cell r="D2148" t="str">
            <v>MO</v>
          </cell>
          <cell r="E2148" t="str">
            <v>****</v>
          </cell>
          <cell r="H2148">
            <v>2</v>
          </cell>
          <cell r="I2148" t="str">
            <v>Shift substitution</v>
          </cell>
          <cell r="J2148">
            <v>8</v>
          </cell>
          <cell r="K2148">
            <v>0.5</v>
          </cell>
          <cell r="L2148">
            <v>0.83333333333333337</v>
          </cell>
          <cell r="M2148">
            <v>7.5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1</v>
          </cell>
        </row>
        <row r="2149">
          <cell r="A2149">
            <v>170648</v>
          </cell>
          <cell r="B2149" t="str">
            <v>Mr C Clarke</v>
          </cell>
          <cell r="C2149" t="str">
            <v>18.04.2022</v>
          </cell>
          <cell r="D2149" t="str">
            <v>MO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18.04.2022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18.04.2022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18.04.2022</v>
          </cell>
          <cell r="D2152" t="str">
            <v>MO</v>
          </cell>
          <cell r="E2152" t="str">
            <v>****</v>
          </cell>
          <cell r="H2152">
            <v>2</v>
          </cell>
          <cell r="I2152" t="str">
            <v>Shift substitution</v>
          </cell>
          <cell r="J2152">
            <v>8</v>
          </cell>
          <cell r="K2152">
            <v>0.5625</v>
          </cell>
          <cell r="L2152">
            <v>0.85416666666666663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1</v>
          </cell>
        </row>
        <row r="2153">
          <cell r="A2153">
            <v>170657</v>
          </cell>
          <cell r="B2153" t="str">
            <v>Miss D Egan</v>
          </cell>
          <cell r="C2153" t="str">
            <v>18.04.2022</v>
          </cell>
          <cell r="D2153" t="str">
            <v>MO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18.04.2022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18.04.2022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18.04.2022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18.04.2022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18.04.2022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18.04.2022</v>
          </cell>
          <cell r="D2159" t="str">
            <v>MO</v>
          </cell>
          <cell r="E2159" t="str">
            <v>****</v>
          </cell>
          <cell r="H2159">
            <v>2</v>
          </cell>
          <cell r="I2159" t="str">
            <v>Shift substitution</v>
          </cell>
          <cell r="J2159">
            <v>8</v>
          </cell>
          <cell r="K2159">
            <v>0.40208333333333335</v>
          </cell>
          <cell r="L2159">
            <v>0.71875</v>
          </cell>
          <cell r="M2159">
            <v>7.1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1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18.04.2022</v>
          </cell>
          <cell r="D2160" t="str">
            <v>MO</v>
          </cell>
          <cell r="E2160" t="str">
            <v>****</v>
          </cell>
          <cell r="H2160">
            <v>2</v>
          </cell>
          <cell r="I2160" t="str">
            <v>Shift substitution</v>
          </cell>
          <cell r="J2160">
            <v>8</v>
          </cell>
          <cell r="K2160">
            <v>0.66666666666666663</v>
          </cell>
          <cell r="L2160">
            <v>0.75</v>
          </cell>
          <cell r="M2160">
            <v>2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1</v>
          </cell>
        </row>
        <row r="2161">
          <cell r="A2161">
            <v>170792</v>
          </cell>
          <cell r="B2161" t="str">
            <v>Ms J Currie</v>
          </cell>
          <cell r="C2161" t="str">
            <v>18.04.2022</v>
          </cell>
          <cell r="D2161" t="str">
            <v>MO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18.04.2022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18.04.2022</v>
          </cell>
          <cell r="D2163" t="str">
            <v>MO</v>
          </cell>
          <cell r="E2163" t="str">
            <v>****</v>
          </cell>
          <cell r="H2163">
            <v>2</v>
          </cell>
          <cell r="I2163" t="str">
            <v>Shift substitution</v>
          </cell>
          <cell r="J2163">
            <v>8</v>
          </cell>
          <cell r="K2163">
            <v>0.6875</v>
          </cell>
          <cell r="L2163">
            <v>0.89583333333333337</v>
          </cell>
          <cell r="M2163">
            <v>5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2</v>
          </cell>
        </row>
        <row r="2164">
          <cell r="A2164">
            <v>170901</v>
          </cell>
          <cell r="B2164" t="str">
            <v>Mr D Wolfendale</v>
          </cell>
          <cell r="C2164" t="str">
            <v>18.04.2022</v>
          </cell>
          <cell r="D2164" t="str">
            <v>MO</v>
          </cell>
          <cell r="E2164" t="str">
            <v>****</v>
          </cell>
          <cell r="H2164">
            <v>2</v>
          </cell>
          <cell r="I2164" t="str">
            <v>Shift substitution</v>
          </cell>
          <cell r="J2164">
            <v>8</v>
          </cell>
          <cell r="K2164">
            <v>0.375</v>
          </cell>
          <cell r="L2164">
            <v>0.66666666666666663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1</v>
          </cell>
        </row>
        <row r="2165">
          <cell r="A2165">
            <v>170921</v>
          </cell>
          <cell r="B2165" t="str">
            <v>Mr P Doyle</v>
          </cell>
          <cell r="C2165" t="str">
            <v>18.04.2022</v>
          </cell>
          <cell r="D2165" t="str">
            <v>MO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18.04.2022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18.04.2022</v>
          </cell>
          <cell r="D2167" t="str">
            <v>MO</v>
          </cell>
          <cell r="E2167" t="str">
            <v>****</v>
          </cell>
          <cell r="H2167">
            <v>2</v>
          </cell>
          <cell r="I2167" t="str">
            <v>Shift substitution</v>
          </cell>
          <cell r="J2167">
            <v>8</v>
          </cell>
          <cell r="K2167">
            <v>0.33333333333333331</v>
          </cell>
          <cell r="L2167">
            <v>0.625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1</v>
          </cell>
        </row>
        <row r="2168">
          <cell r="A2168">
            <v>170934</v>
          </cell>
          <cell r="B2168" t="str">
            <v>Mr S McDermott</v>
          </cell>
          <cell r="C2168" t="str">
            <v>18.04.2022</v>
          </cell>
          <cell r="D2168" t="str">
            <v>MO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18.04.2022</v>
          </cell>
          <cell r="D2169" t="str">
            <v>MO</v>
          </cell>
          <cell r="E2169" t="str">
            <v>****</v>
          </cell>
          <cell r="H2169">
            <v>2</v>
          </cell>
          <cell r="I2169" t="str">
            <v>Shift substitution</v>
          </cell>
          <cell r="J2169">
            <v>8</v>
          </cell>
          <cell r="K2169">
            <v>0.60416666666666663</v>
          </cell>
          <cell r="L2169">
            <v>0.9375</v>
          </cell>
          <cell r="M2169">
            <v>8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1</v>
          </cell>
        </row>
        <row r="2170">
          <cell r="A2170">
            <v>170967</v>
          </cell>
          <cell r="B2170" t="str">
            <v>Mr MJ Pedley</v>
          </cell>
          <cell r="C2170" t="str">
            <v>18.04.2022</v>
          </cell>
          <cell r="D2170" t="str">
            <v>MO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0.64583333333333337</v>
          </cell>
          <cell r="L2170">
            <v>0.9375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171017</v>
          </cell>
          <cell r="B2171" t="str">
            <v>Mr L Aitken</v>
          </cell>
          <cell r="C2171" t="str">
            <v>18.04.2022</v>
          </cell>
          <cell r="D2171" t="str">
            <v>MO</v>
          </cell>
          <cell r="E2171" t="str">
            <v>FREE</v>
          </cell>
          <cell r="G2171" t="str">
            <v>Free</v>
          </cell>
          <cell r="H2171">
            <v>2</v>
          </cell>
          <cell r="I2171" t="str">
            <v>Shift substitution</v>
          </cell>
          <cell r="J2171">
            <v>8</v>
          </cell>
          <cell r="M2171">
            <v>0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171031</v>
          </cell>
          <cell r="B2172" t="str">
            <v>Miss E Curran</v>
          </cell>
          <cell r="C2172" t="str">
            <v>18.04.2022</v>
          </cell>
          <cell r="D2172" t="str">
            <v>MO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0.29166666666666669</v>
          </cell>
          <cell r="L2172">
            <v>0.60416666666666663</v>
          </cell>
          <cell r="M2172">
            <v>7.5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171033</v>
          </cell>
          <cell r="B2173" t="str">
            <v>Mr P Devine</v>
          </cell>
          <cell r="C2173" t="str">
            <v>18.04.2022</v>
          </cell>
          <cell r="D2173" t="str">
            <v>MO</v>
          </cell>
          <cell r="E2173" t="str">
            <v>FREE</v>
          </cell>
          <cell r="G2173" t="str">
            <v>Free</v>
          </cell>
          <cell r="H2173">
            <v>2</v>
          </cell>
          <cell r="I2173" t="str">
            <v>Shift substitution</v>
          </cell>
          <cell r="J2173">
            <v>8</v>
          </cell>
          <cell r="M2173">
            <v>0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171035</v>
          </cell>
          <cell r="B2174" t="str">
            <v>Mr K McGuire</v>
          </cell>
          <cell r="C2174" t="str">
            <v>18.04.2022</v>
          </cell>
          <cell r="D2174" t="str">
            <v>MO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171036</v>
          </cell>
          <cell r="B2175" t="str">
            <v>Ms K McIntyre</v>
          </cell>
          <cell r="C2175" t="str">
            <v>18.04.2022</v>
          </cell>
          <cell r="D2175" t="str">
            <v>MO</v>
          </cell>
          <cell r="E2175" t="str">
            <v>****</v>
          </cell>
          <cell r="H2175">
            <v>2</v>
          </cell>
          <cell r="I2175" t="str">
            <v>Shift substitution</v>
          </cell>
          <cell r="J2175">
            <v>8</v>
          </cell>
          <cell r="K2175">
            <v>0.27083333333333331</v>
          </cell>
          <cell r="L2175">
            <v>0.59375</v>
          </cell>
          <cell r="M2175">
            <v>7.75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171038</v>
          </cell>
          <cell r="B2176" t="str">
            <v>Mr A Cowden</v>
          </cell>
          <cell r="C2176" t="str">
            <v>18.04.2022</v>
          </cell>
          <cell r="D2176" t="str">
            <v>MO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0.3125</v>
          </cell>
          <cell r="L2176">
            <v>0.54166666666666663</v>
          </cell>
          <cell r="M2176">
            <v>5.5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171044</v>
          </cell>
          <cell r="B2177" t="str">
            <v>Mr J Moss</v>
          </cell>
          <cell r="C2177" t="str">
            <v>18.04.2022</v>
          </cell>
          <cell r="D2177" t="str">
            <v>MO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18.04.2022</v>
          </cell>
          <cell r="D2178" t="str">
            <v>MO</v>
          </cell>
          <cell r="E2178" t="str">
            <v>FREE</v>
          </cell>
          <cell r="G2178" t="str">
            <v>Free</v>
          </cell>
          <cell r="H2178">
            <v>2</v>
          </cell>
          <cell r="I2178" t="str">
            <v>Shift substitution</v>
          </cell>
          <cell r="J2178">
            <v>8</v>
          </cell>
          <cell r="M2178">
            <v>0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1</v>
          </cell>
        </row>
        <row r="2179">
          <cell r="A2179">
            <v>171048</v>
          </cell>
          <cell r="B2179" t="str">
            <v>Ms C Storrie</v>
          </cell>
          <cell r="C2179" t="str">
            <v>18.04.2022</v>
          </cell>
          <cell r="D2179" t="str">
            <v>MO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18.04.2022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18.04.2022</v>
          </cell>
          <cell r="D2181" t="str">
            <v>MO</v>
          </cell>
          <cell r="E2181" t="str">
            <v>FREE</v>
          </cell>
          <cell r="G2181" t="str">
            <v>Free</v>
          </cell>
          <cell r="H2181">
            <v>2</v>
          </cell>
          <cell r="I2181" t="str">
            <v>Shift substitution</v>
          </cell>
          <cell r="J2181">
            <v>8</v>
          </cell>
          <cell r="M2181">
            <v>0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1</v>
          </cell>
        </row>
        <row r="2182">
          <cell r="A2182">
            <v>171051</v>
          </cell>
          <cell r="B2182" t="str">
            <v>Mr J Milligan</v>
          </cell>
          <cell r="C2182" t="str">
            <v>18.04.2022</v>
          </cell>
          <cell r="D2182" t="str">
            <v>MO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18.04.2022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18.04.2022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18.04.2022</v>
          </cell>
          <cell r="D2185" t="str">
            <v>MO</v>
          </cell>
          <cell r="E2185" t="str">
            <v>****</v>
          </cell>
          <cell r="H2185">
            <v>2</v>
          </cell>
          <cell r="I2185" t="str">
            <v>Shift substitution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1</v>
          </cell>
        </row>
        <row r="2186">
          <cell r="A2186">
            <v>171138</v>
          </cell>
          <cell r="B2186" t="str">
            <v>Mr C Robertson</v>
          </cell>
          <cell r="C2186" t="str">
            <v>18.04.2022</v>
          </cell>
          <cell r="D2186" t="str">
            <v>MO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18.04.2022</v>
          </cell>
          <cell r="D2187" t="str">
            <v>MO</v>
          </cell>
          <cell r="E2187" t="str">
            <v>FREE</v>
          </cell>
          <cell r="G2187" t="str">
            <v>Free</v>
          </cell>
          <cell r="H2187">
            <v>2</v>
          </cell>
          <cell r="I2187" t="str">
            <v>Shift substitution</v>
          </cell>
          <cell r="J2187">
            <v>8</v>
          </cell>
          <cell r="M2187">
            <v>0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1</v>
          </cell>
        </row>
        <row r="2188">
          <cell r="A2188">
            <v>171223</v>
          </cell>
          <cell r="B2188" t="str">
            <v>Mr A McCafferty-Bain</v>
          </cell>
          <cell r="C2188" t="str">
            <v>18.04.2022</v>
          </cell>
          <cell r="D2188" t="str">
            <v>MO</v>
          </cell>
          <cell r="E2188" t="str">
            <v>****</v>
          </cell>
          <cell r="H2188">
            <v>2</v>
          </cell>
          <cell r="I2188" t="str">
            <v>Shift substitution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171227</v>
          </cell>
          <cell r="B2189" t="str">
            <v>Ms A Jack</v>
          </cell>
          <cell r="C2189" t="str">
            <v>18.04.2022</v>
          </cell>
          <cell r="D2189" t="str">
            <v>MO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18.04.2022</v>
          </cell>
          <cell r="D2190" t="str">
            <v>MO</v>
          </cell>
          <cell r="E2190" t="str">
            <v>****</v>
          </cell>
          <cell r="H2190">
            <v>2</v>
          </cell>
          <cell r="I2190" t="str">
            <v>Shift substitution</v>
          </cell>
          <cell r="J2190">
            <v>8</v>
          </cell>
          <cell r="K2190">
            <v>0.375</v>
          </cell>
          <cell r="L2190">
            <v>0.66666666666666663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1</v>
          </cell>
        </row>
        <row r="2191">
          <cell r="A2191">
            <v>171243</v>
          </cell>
          <cell r="B2191" t="str">
            <v>Miss D Morton</v>
          </cell>
          <cell r="C2191" t="str">
            <v>18.04.2022</v>
          </cell>
          <cell r="D2191" t="str">
            <v>MO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0.375</v>
          </cell>
          <cell r="L2191">
            <v>0.6875</v>
          </cell>
          <cell r="M2191">
            <v>7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171303</v>
          </cell>
          <cell r="B2192" t="str">
            <v>Mr R McAlpine</v>
          </cell>
          <cell r="C2192" t="str">
            <v>18.04.2022</v>
          </cell>
          <cell r="D2192" t="str">
            <v>MO</v>
          </cell>
          <cell r="E2192" t="str">
            <v>FREE</v>
          </cell>
          <cell r="G2192" t="str">
            <v>Free</v>
          </cell>
          <cell r="H2192">
            <v>2</v>
          </cell>
          <cell r="I2192" t="str">
            <v>Shift substitution</v>
          </cell>
          <cell r="J2192">
            <v>8</v>
          </cell>
          <cell r="M2192">
            <v>0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171312</v>
          </cell>
          <cell r="B2193" t="str">
            <v>Ms M Burns</v>
          </cell>
          <cell r="C2193" t="str">
            <v>18.04.2022</v>
          </cell>
          <cell r="D2193" t="str">
            <v>MO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18.04.2022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18.04.2022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18.04.2022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18.04.2022</v>
          </cell>
          <cell r="D2197" t="str">
            <v>MO</v>
          </cell>
          <cell r="E2197" t="str">
            <v>****</v>
          </cell>
          <cell r="H2197">
            <v>2</v>
          </cell>
          <cell r="I2197" t="str">
            <v>Shift substitution</v>
          </cell>
          <cell r="J2197">
            <v>8</v>
          </cell>
          <cell r="K2197">
            <v>0.70833333333333337</v>
          </cell>
          <cell r="L2197">
            <v>0.83333333333333337</v>
          </cell>
          <cell r="M2197">
            <v>3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1</v>
          </cell>
        </row>
        <row r="2198">
          <cell r="A2198">
            <v>171383</v>
          </cell>
          <cell r="B2198" t="str">
            <v>Mrs M White</v>
          </cell>
          <cell r="C2198" t="str">
            <v>18.04.2022</v>
          </cell>
          <cell r="D2198" t="str">
            <v>MO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18.04.2022</v>
          </cell>
          <cell r="D2199" t="str">
            <v>MO</v>
          </cell>
          <cell r="E2199" t="str">
            <v>FREE</v>
          </cell>
          <cell r="G2199" t="str">
            <v>Free</v>
          </cell>
          <cell r="H2199">
            <v>2</v>
          </cell>
          <cell r="I2199" t="str">
            <v>Shift substitution</v>
          </cell>
          <cell r="J2199">
            <v>8</v>
          </cell>
          <cell r="M2199">
            <v>0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1</v>
          </cell>
        </row>
        <row r="2200">
          <cell r="A2200">
            <v>171402</v>
          </cell>
          <cell r="B2200" t="str">
            <v>Mr DL White</v>
          </cell>
          <cell r="C2200" t="str">
            <v>18.04.2022</v>
          </cell>
          <cell r="D2200" t="str">
            <v>MO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18.04.2022</v>
          </cell>
          <cell r="D2201" t="str">
            <v>MO</v>
          </cell>
          <cell r="E2201" t="str">
            <v>****</v>
          </cell>
          <cell r="H2201">
            <v>2</v>
          </cell>
          <cell r="I2201" t="str">
            <v>Shift substitution</v>
          </cell>
          <cell r="J2201">
            <v>8</v>
          </cell>
          <cell r="K2201">
            <v>0.70833333333333337</v>
          </cell>
          <cell r="L2201">
            <v>0.91666666666666663</v>
          </cell>
          <cell r="M2201">
            <v>5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1</v>
          </cell>
        </row>
        <row r="2202">
          <cell r="A2202">
            <v>171450</v>
          </cell>
          <cell r="B2202" t="str">
            <v>Ms R Reader</v>
          </cell>
          <cell r="C2202" t="str">
            <v>18.04.2022</v>
          </cell>
          <cell r="D2202" t="str">
            <v>MO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18.04.2022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18.04.2022</v>
          </cell>
          <cell r="D2204" t="str">
            <v>MO</v>
          </cell>
          <cell r="E2204" t="str">
            <v>FREE</v>
          </cell>
          <cell r="G2204" t="str">
            <v>Free</v>
          </cell>
          <cell r="H2204">
            <v>2</v>
          </cell>
          <cell r="I2204" t="str">
            <v>Shift substitution</v>
          </cell>
          <cell r="J2204">
            <v>8</v>
          </cell>
          <cell r="M2204">
            <v>0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1</v>
          </cell>
        </row>
        <row r="2205">
          <cell r="A2205">
            <v>171496</v>
          </cell>
          <cell r="B2205" t="str">
            <v>Mr M McGowan</v>
          </cell>
          <cell r="C2205" t="str">
            <v>18.04.2022</v>
          </cell>
          <cell r="D2205" t="str">
            <v>MO</v>
          </cell>
          <cell r="E2205" t="str">
            <v>****</v>
          </cell>
          <cell r="H2205">
            <v>2</v>
          </cell>
          <cell r="I2205" t="str">
            <v>Shift substitution</v>
          </cell>
          <cell r="J2205">
            <v>8</v>
          </cell>
          <cell r="K2205">
            <v>0.54166666666666663</v>
          </cell>
          <cell r="L2205">
            <v>0.83333333333333337</v>
          </cell>
          <cell r="M2205">
            <v>6.5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171504</v>
          </cell>
          <cell r="B2206" t="str">
            <v>Mr DF Conti</v>
          </cell>
          <cell r="C2206" t="str">
            <v>18.04.2022</v>
          </cell>
          <cell r="D2206" t="str">
            <v>MO</v>
          </cell>
          <cell r="E2206" t="str">
            <v>FREE</v>
          </cell>
          <cell r="G2206" t="str">
            <v>Free</v>
          </cell>
          <cell r="H2206">
            <v>2</v>
          </cell>
          <cell r="I2206" t="str">
            <v>Shift substitution</v>
          </cell>
          <cell r="J2206">
            <v>8</v>
          </cell>
          <cell r="M2206">
            <v>0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2</v>
          </cell>
        </row>
        <row r="2207">
          <cell r="A2207">
            <v>171508</v>
          </cell>
          <cell r="B2207" t="str">
            <v>Miss G McNaught</v>
          </cell>
          <cell r="C2207" t="str">
            <v>18.04.2022</v>
          </cell>
          <cell r="D2207" t="str">
            <v>MO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18.04.2022</v>
          </cell>
          <cell r="D2208" t="str">
            <v>MO</v>
          </cell>
          <cell r="E2208" t="str">
            <v>FREE</v>
          </cell>
          <cell r="G2208" t="str">
            <v>Free</v>
          </cell>
          <cell r="H2208">
            <v>2</v>
          </cell>
          <cell r="I2208" t="str">
            <v>Shift substitution</v>
          </cell>
          <cell r="J2208">
            <v>8</v>
          </cell>
          <cell r="M2208">
            <v>0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1</v>
          </cell>
        </row>
        <row r="2209">
          <cell r="A2209">
            <v>171551</v>
          </cell>
          <cell r="B2209" t="str">
            <v>Ms A Watson</v>
          </cell>
          <cell r="C2209" t="str">
            <v>18.04.2022</v>
          </cell>
          <cell r="D2209" t="str">
            <v>MO</v>
          </cell>
          <cell r="E2209" t="str">
            <v>****</v>
          </cell>
          <cell r="H2209">
            <v>2</v>
          </cell>
          <cell r="I2209" t="str">
            <v>Shift substitution</v>
          </cell>
          <cell r="J2209">
            <v>8</v>
          </cell>
          <cell r="K2209">
            <v>0.54166666666666663</v>
          </cell>
          <cell r="L2209">
            <v>0.6875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171560</v>
          </cell>
          <cell r="B2210" t="str">
            <v>Ms M Montgomery</v>
          </cell>
          <cell r="C2210" t="str">
            <v>18.04.2022</v>
          </cell>
          <cell r="D2210" t="str">
            <v>MO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</v>
          </cell>
          <cell r="L2210">
            <v>0.83333333333333337</v>
          </cell>
          <cell r="M2210">
            <v>7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171568</v>
          </cell>
          <cell r="B2211" t="str">
            <v>Mrs C Cook</v>
          </cell>
          <cell r="C2211" t="str">
            <v>18.04.2022</v>
          </cell>
          <cell r="D2211" t="str">
            <v>MO</v>
          </cell>
          <cell r="E2211" t="str">
            <v>FREE</v>
          </cell>
          <cell r="G2211" t="str">
            <v>Free</v>
          </cell>
          <cell r="H2211">
            <v>2</v>
          </cell>
          <cell r="I2211" t="str">
            <v>Shift substitution</v>
          </cell>
          <cell r="J2211">
            <v>8</v>
          </cell>
          <cell r="M2211">
            <v>0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171575</v>
          </cell>
          <cell r="B2212" t="str">
            <v>Mr D MacMillan</v>
          </cell>
          <cell r="C2212" t="str">
            <v>18.04.2022</v>
          </cell>
          <cell r="D2212" t="str">
            <v>MO</v>
          </cell>
          <cell r="E2212" t="str">
            <v>FREE</v>
          </cell>
          <cell r="G2212" t="str">
            <v>Free</v>
          </cell>
          <cell r="H2212">
            <v>2</v>
          </cell>
          <cell r="I2212" t="str">
            <v>Shift substitution</v>
          </cell>
          <cell r="J2212">
            <v>8</v>
          </cell>
          <cell r="M2212">
            <v>0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171587</v>
          </cell>
          <cell r="B2213" t="str">
            <v>Mr K McDermott</v>
          </cell>
          <cell r="C2213" t="str">
            <v>18.04.2022</v>
          </cell>
          <cell r="D2213" t="str">
            <v>MO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18.04.2022</v>
          </cell>
          <cell r="D2214" t="str">
            <v>MO</v>
          </cell>
          <cell r="E2214" t="str">
            <v>FREE</v>
          </cell>
          <cell r="G2214" t="str">
            <v>Free</v>
          </cell>
          <cell r="H2214">
            <v>2</v>
          </cell>
          <cell r="I2214" t="str">
            <v>Shift substitution</v>
          </cell>
          <cell r="J2214">
            <v>8</v>
          </cell>
          <cell r="M2214">
            <v>0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1</v>
          </cell>
        </row>
        <row r="2215">
          <cell r="A2215">
            <v>171606</v>
          </cell>
          <cell r="B2215" t="str">
            <v>Ms K MacAlister-Mallon</v>
          </cell>
          <cell r="C2215" t="str">
            <v>18.04.2022</v>
          </cell>
          <cell r="D2215" t="str">
            <v>MO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18.04.2022</v>
          </cell>
          <cell r="D2216" t="str">
            <v>MO</v>
          </cell>
          <cell r="E2216" t="str">
            <v>****</v>
          </cell>
          <cell r="H2216">
            <v>2</v>
          </cell>
          <cell r="I2216" t="str">
            <v>Shift substitution</v>
          </cell>
          <cell r="J2216">
            <v>8</v>
          </cell>
          <cell r="K2216">
            <v>0.60416666666666663</v>
          </cell>
          <cell r="L2216">
            <v>0.9375</v>
          </cell>
          <cell r="M2216">
            <v>8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1</v>
          </cell>
        </row>
        <row r="2217">
          <cell r="A2217">
            <v>171610</v>
          </cell>
          <cell r="B2217" t="str">
            <v>Mr C Cameron</v>
          </cell>
          <cell r="C2217" t="str">
            <v>18.04.2022</v>
          </cell>
          <cell r="D2217" t="str">
            <v>MO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0.29166666666666669</v>
          </cell>
          <cell r="L2217">
            <v>0.60416666666666663</v>
          </cell>
          <cell r="M2217">
            <v>7.5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171613</v>
          </cell>
          <cell r="B2218" t="str">
            <v>Ms NJ Kinloch</v>
          </cell>
          <cell r="C2218" t="str">
            <v>18.04.2022</v>
          </cell>
          <cell r="D2218" t="str">
            <v>MO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0.58333333333333337</v>
          </cell>
          <cell r="L2218">
            <v>0.9375</v>
          </cell>
          <cell r="M2218">
            <v>8.5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171665</v>
          </cell>
          <cell r="B2219" t="str">
            <v>Ms C Harrison</v>
          </cell>
          <cell r="C2219" t="str">
            <v>18.04.2022</v>
          </cell>
          <cell r="D2219" t="str">
            <v>MO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0.54166666666666663</v>
          </cell>
          <cell r="L2219">
            <v>0.70833333333333337</v>
          </cell>
          <cell r="M2219">
            <v>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171666</v>
          </cell>
          <cell r="B2220" t="str">
            <v>Ms R Pincott</v>
          </cell>
          <cell r="C2220" t="str">
            <v>18.04.2022</v>
          </cell>
          <cell r="D2220" t="str">
            <v>MO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171668</v>
          </cell>
          <cell r="B2221" t="str">
            <v>Miss R Hair</v>
          </cell>
          <cell r="C2221" t="str">
            <v>18.04.2022</v>
          </cell>
          <cell r="D2221" t="str">
            <v>MO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18.04.2022</v>
          </cell>
          <cell r="D2222" t="str">
            <v>MO</v>
          </cell>
          <cell r="E2222" t="str">
            <v>****</v>
          </cell>
          <cell r="H2222">
            <v>2</v>
          </cell>
          <cell r="I2222" t="str">
            <v>Shift substitution</v>
          </cell>
          <cell r="J2222">
            <v>8</v>
          </cell>
          <cell r="K2222">
            <v>0.27083333333333331</v>
          </cell>
          <cell r="L2222">
            <v>0.58333333333333337</v>
          </cell>
          <cell r="M2222">
            <v>7.5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1</v>
          </cell>
        </row>
        <row r="2223">
          <cell r="A2223">
            <v>171680</v>
          </cell>
          <cell r="B2223" t="str">
            <v>Ms D Foote</v>
          </cell>
          <cell r="C2223" t="str">
            <v>18.04.2022</v>
          </cell>
          <cell r="D2223" t="str">
            <v>MO</v>
          </cell>
          <cell r="E2223" t="str">
            <v>FREE</v>
          </cell>
          <cell r="G2223" t="str">
            <v>Free</v>
          </cell>
          <cell r="H2223">
            <v>2</v>
          </cell>
          <cell r="I2223" t="str">
            <v>Shift substitution</v>
          </cell>
          <cell r="J2223">
            <v>8</v>
          </cell>
          <cell r="M2223">
            <v>0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171690</v>
          </cell>
          <cell r="B2224" t="str">
            <v>Ms ME Smit-Dicks</v>
          </cell>
          <cell r="C2224" t="str">
            <v>18.04.2022</v>
          </cell>
          <cell r="D2224" t="str">
            <v>MO</v>
          </cell>
          <cell r="E2224" t="str">
            <v>FREE</v>
          </cell>
          <cell r="G2224" t="str">
            <v>Free</v>
          </cell>
          <cell r="H2224">
            <v>2</v>
          </cell>
          <cell r="I2224" t="str">
            <v>Shift substitution</v>
          </cell>
          <cell r="J2224">
            <v>8</v>
          </cell>
          <cell r="M2224">
            <v>0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171691</v>
          </cell>
          <cell r="B2225" t="str">
            <v>Mr C McKay</v>
          </cell>
          <cell r="C2225" t="str">
            <v>18.04.2022</v>
          </cell>
          <cell r="D2225" t="str">
            <v>MO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0.41666666666666669</v>
          </cell>
          <cell r="L2225">
            <v>0.70833333333333337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171700</v>
          </cell>
          <cell r="B2226" t="str">
            <v>Mr K Woolfenden</v>
          </cell>
          <cell r="C2226" t="str">
            <v>18.04.2022</v>
          </cell>
          <cell r="D2226" t="str">
            <v>MO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18.04.2022</v>
          </cell>
          <cell r="D2227" t="str">
            <v>MO</v>
          </cell>
          <cell r="E2227" t="str">
            <v>FREE</v>
          </cell>
          <cell r="G2227" t="str">
            <v>Free</v>
          </cell>
          <cell r="H2227">
            <v>2</v>
          </cell>
          <cell r="I2227" t="str">
            <v>Shift substitution</v>
          </cell>
          <cell r="J2227">
            <v>8</v>
          </cell>
          <cell r="M2227">
            <v>0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1</v>
          </cell>
        </row>
        <row r="2228">
          <cell r="A2228">
            <v>171735</v>
          </cell>
          <cell r="B2228" t="str">
            <v>Mr P Drummond</v>
          </cell>
          <cell r="C2228" t="str">
            <v>18.04.2022</v>
          </cell>
          <cell r="D2228" t="str">
            <v>MO</v>
          </cell>
          <cell r="E2228" t="str">
            <v>****</v>
          </cell>
          <cell r="H2228">
            <v>2</v>
          </cell>
          <cell r="I2228" t="str">
            <v>Shift substitution</v>
          </cell>
          <cell r="J2228">
            <v>8</v>
          </cell>
          <cell r="K2228">
            <v>0.57291666666666663</v>
          </cell>
          <cell r="L2228">
            <v>0.9375</v>
          </cell>
          <cell r="M2228">
            <v>8.75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171738</v>
          </cell>
          <cell r="B2229" t="str">
            <v>Mr G Miller</v>
          </cell>
          <cell r="C2229" t="str">
            <v>18.04.2022</v>
          </cell>
          <cell r="D2229" t="str">
            <v>MO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18.04.2022</v>
          </cell>
          <cell r="D2230" t="str">
            <v>MO</v>
          </cell>
          <cell r="E2230" t="str">
            <v>****</v>
          </cell>
          <cell r="H2230">
            <v>2</v>
          </cell>
          <cell r="I2230" t="str">
            <v>Shift substitution</v>
          </cell>
          <cell r="J2230">
            <v>8</v>
          </cell>
          <cell r="K2230">
            <v>0.41666666666666669</v>
          </cell>
          <cell r="L2230">
            <v>0.70833333333333337</v>
          </cell>
          <cell r="M2230">
            <v>6.5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1</v>
          </cell>
        </row>
        <row r="2231">
          <cell r="A2231">
            <v>171744</v>
          </cell>
          <cell r="B2231" t="str">
            <v>Mrs J Duffus</v>
          </cell>
          <cell r="C2231" t="str">
            <v>18.04.2022</v>
          </cell>
          <cell r="D2231" t="str">
            <v>MO</v>
          </cell>
          <cell r="E2231" t="str">
            <v>****</v>
          </cell>
          <cell r="H2231">
            <v>2</v>
          </cell>
          <cell r="I2231" t="str">
            <v>Shift substitution</v>
          </cell>
          <cell r="J2231">
            <v>8</v>
          </cell>
          <cell r="K2231">
            <v>0.375</v>
          </cell>
          <cell r="L2231">
            <v>0.70833333333333337</v>
          </cell>
          <cell r="M2231">
            <v>7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171748</v>
          </cell>
          <cell r="B2232" t="str">
            <v>Mr C Sproul</v>
          </cell>
          <cell r="C2232" t="str">
            <v>18.04.2022</v>
          </cell>
          <cell r="D2232" t="str">
            <v>MO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18.04.2022</v>
          </cell>
          <cell r="D2233" t="str">
            <v>MO</v>
          </cell>
          <cell r="E2233" t="str">
            <v>****</v>
          </cell>
          <cell r="H2233">
            <v>2</v>
          </cell>
          <cell r="I2233" t="str">
            <v>Shift substitution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1</v>
          </cell>
        </row>
        <row r="2234">
          <cell r="A2234">
            <v>171755</v>
          </cell>
          <cell r="B2234" t="str">
            <v>Mr E McFadden</v>
          </cell>
          <cell r="C2234" t="str">
            <v>18.04.2022</v>
          </cell>
          <cell r="D2234" t="str">
            <v>MO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0.6875</v>
          </cell>
          <cell r="L2234">
            <v>0.83333333333333337</v>
          </cell>
          <cell r="M2234">
            <v>3.5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171756</v>
          </cell>
          <cell r="B2235" t="str">
            <v>Mr A Steven</v>
          </cell>
          <cell r="C2235" t="str">
            <v>18.04.2022</v>
          </cell>
          <cell r="D2235" t="str">
            <v>MO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18.04.2022</v>
          </cell>
          <cell r="D2236" t="str">
            <v>MO</v>
          </cell>
          <cell r="E2236" t="str">
            <v>****</v>
          </cell>
          <cell r="H2236">
            <v>2</v>
          </cell>
          <cell r="I2236" t="str">
            <v>Shift substitution</v>
          </cell>
          <cell r="J2236">
            <v>8</v>
          </cell>
          <cell r="K2236">
            <v>0.27083333333333331</v>
          </cell>
          <cell r="L2236">
            <v>0.59375</v>
          </cell>
          <cell r="M2236">
            <v>7.75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1</v>
          </cell>
        </row>
        <row r="2237">
          <cell r="A2237">
            <v>171794</v>
          </cell>
          <cell r="B2237" t="str">
            <v>Mr F Fulton</v>
          </cell>
          <cell r="C2237" t="str">
            <v>18.04.2022</v>
          </cell>
          <cell r="D2237" t="str">
            <v>MO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18.04.2022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18.04.2022</v>
          </cell>
          <cell r="D2239" t="str">
            <v>MO</v>
          </cell>
          <cell r="E2239" t="str">
            <v>FREE</v>
          </cell>
          <cell r="G2239" t="str">
            <v>Free</v>
          </cell>
          <cell r="H2239">
            <v>2</v>
          </cell>
          <cell r="I2239" t="str">
            <v>Shift substitution</v>
          </cell>
          <cell r="J2239">
            <v>8</v>
          </cell>
          <cell r="M2239">
            <v>0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1</v>
          </cell>
        </row>
        <row r="2240">
          <cell r="A2240">
            <v>171810</v>
          </cell>
          <cell r="B2240" t="str">
            <v>Miss F Duncan</v>
          </cell>
          <cell r="C2240" t="str">
            <v>18.04.2022</v>
          </cell>
          <cell r="D2240" t="str">
            <v>MO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18.04.2022</v>
          </cell>
          <cell r="D2241" t="str">
            <v>MO</v>
          </cell>
          <cell r="E2241" t="str">
            <v>FREE</v>
          </cell>
          <cell r="G2241" t="str">
            <v>Free</v>
          </cell>
          <cell r="H2241">
            <v>2</v>
          </cell>
          <cell r="I2241" t="str">
            <v>Shift substitution</v>
          </cell>
          <cell r="J2241">
            <v>8</v>
          </cell>
          <cell r="M2241">
            <v>0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1</v>
          </cell>
        </row>
        <row r="2242">
          <cell r="A2242">
            <v>171839</v>
          </cell>
          <cell r="B2242" t="str">
            <v>Mr M Farrell</v>
          </cell>
          <cell r="C2242" t="str">
            <v>18.04.2022</v>
          </cell>
          <cell r="D2242" t="str">
            <v>MO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18.04.2022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18.04.2022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18.04.2022</v>
          </cell>
          <cell r="D2245" t="str">
            <v>MO</v>
          </cell>
          <cell r="E2245" t="str">
            <v>****</v>
          </cell>
          <cell r="H2245">
            <v>2</v>
          </cell>
          <cell r="I2245" t="str">
            <v>Shift substitution</v>
          </cell>
          <cell r="J2245">
            <v>8</v>
          </cell>
          <cell r="K2245">
            <v>0.39583333333333331</v>
          </cell>
          <cell r="L2245">
            <v>0.64583333333333337</v>
          </cell>
          <cell r="M2245">
            <v>6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1</v>
          </cell>
        </row>
        <row r="2246">
          <cell r="A2246">
            <v>171874</v>
          </cell>
          <cell r="B2246" t="str">
            <v>Ms L Adair</v>
          </cell>
          <cell r="C2246" t="str">
            <v>18.04.2022</v>
          </cell>
          <cell r="D2246" t="str">
            <v>MO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18.04.2022</v>
          </cell>
          <cell r="D2247" t="str">
            <v>MO</v>
          </cell>
          <cell r="E2247" t="str">
            <v>****</v>
          </cell>
          <cell r="H2247">
            <v>2</v>
          </cell>
          <cell r="I2247" t="str">
            <v>Shift substitution</v>
          </cell>
          <cell r="J2247">
            <v>8</v>
          </cell>
          <cell r="K2247">
            <v>0.41666666666666669</v>
          </cell>
          <cell r="L2247">
            <v>0.70833333333333337</v>
          </cell>
          <cell r="M2247">
            <v>6.5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1</v>
          </cell>
        </row>
        <row r="2248">
          <cell r="A2248">
            <v>171908</v>
          </cell>
          <cell r="B2248" t="str">
            <v>Mr G Hudson</v>
          </cell>
          <cell r="C2248" t="str">
            <v>18.04.2022</v>
          </cell>
          <cell r="D2248" t="str">
            <v>MO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0.39583333333333331</v>
          </cell>
          <cell r="L2248">
            <v>0.61458333333333337</v>
          </cell>
          <cell r="M2248">
            <v>5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1</v>
          </cell>
        </row>
        <row r="2249">
          <cell r="A2249">
            <v>171924</v>
          </cell>
          <cell r="B2249" t="str">
            <v>Mr G Boothby</v>
          </cell>
          <cell r="C2249" t="str">
            <v>18.04.2022</v>
          </cell>
          <cell r="D2249" t="str">
            <v>MO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0.5625</v>
          </cell>
          <cell r="L2249">
            <v>0.89583333333333337</v>
          </cell>
          <cell r="M2249">
            <v>8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1</v>
          </cell>
        </row>
        <row r="2250">
          <cell r="A2250">
            <v>171983</v>
          </cell>
          <cell r="B2250" t="str">
            <v>Miss K McWhirter</v>
          </cell>
          <cell r="C2250" t="str">
            <v>18.04.2022</v>
          </cell>
          <cell r="D2250" t="str">
            <v>MO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18.04.2022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18.04.2022</v>
          </cell>
          <cell r="D2252" t="str">
            <v>MO</v>
          </cell>
          <cell r="E2252" t="str">
            <v>****</v>
          </cell>
          <cell r="H2252">
            <v>2</v>
          </cell>
          <cell r="I2252" t="str">
            <v>Shift substitution</v>
          </cell>
          <cell r="J2252">
            <v>8</v>
          </cell>
          <cell r="K2252">
            <v>0.54166666666666663</v>
          </cell>
          <cell r="L2252">
            <v>0.70833333333333337</v>
          </cell>
          <cell r="M2252">
            <v>4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1</v>
          </cell>
        </row>
        <row r="2253">
          <cell r="A2253">
            <v>172159</v>
          </cell>
          <cell r="B2253" t="str">
            <v>Miss J Geurtsen</v>
          </cell>
          <cell r="C2253" t="str">
            <v>18.04.2022</v>
          </cell>
          <cell r="D2253" t="str">
            <v>MO</v>
          </cell>
          <cell r="E2253" t="str">
            <v>FREE</v>
          </cell>
          <cell r="G2253" t="str">
            <v>Free</v>
          </cell>
          <cell r="H2253">
            <v>2</v>
          </cell>
          <cell r="I2253" t="str">
            <v>Shift substitution</v>
          </cell>
          <cell r="J2253">
            <v>8</v>
          </cell>
          <cell r="M2253">
            <v>0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172197</v>
          </cell>
          <cell r="B2254" t="str">
            <v>Ms K Campbell</v>
          </cell>
          <cell r="C2254" t="str">
            <v>18.04.2022</v>
          </cell>
          <cell r="D2254" t="str">
            <v>MO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18.04.2022</v>
          </cell>
          <cell r="D2255" t="str">
            <v>MO</v>
          </cell>
          <cell r="E2255" t="str">
            <v>****</v>
          </cell>
          <cell r="H2255">
            <v>2</v>
          </cell>
          <cell r="I2255" t="str">
            <v>Shift substitution</v>
          </cell>
          <cell r="J2255">
            <v>8</v>
          </cell>
          <cell r="K2255">
            <v>0.58333333333333337</v>
          </cell>
          <cell r="L2255">
            <v>0.9375</v>
          </cell>
          <cell r="M2255">
            <v>8.5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172214</v>
          </cell>
          <cell r="B2256" t="str">
            <v>Dr C Quigley</v>
          </cell>
          <cell r="C2256" t="str">
            <v>18.04.2022</v>
          </cell>
          <cell r="D2256" t="str">
            <v>MO</v>
          </cell>
          <cell r="E2256" t="str">
            <v>FREE</v>
          </cell>
          <cell r="G2256" t="str">
            <v>Free</v>
          </cell>
          <cell r="H2256">
            <v>2</v>
          </cell>
          <cell r="I2256" t="str">
            <v>Shift substitution</v>
          </cell>
          <cell r="J2256">
            <v>8</v>
          </cell>
          <cell r="M2256">
            <v>0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172216</v>
          </cell>
          <cell r="B2257" t="str">
            <v>Miss S Gumbrell</v>
          </cell>
          <cell r="C2257" t="str">
            <v>18.04.2022</v>
          </cell>
          <cell r="D2257" t="str">
            <v>MO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0.78125</v>
          </cell>
          <cell r="L2257">
            <v>0.86458333333333337</v>
          </cell>
          <cell r="M2257">
            <v>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172218</v>
          </cell>
          <cell r="B2258" t="str">
            <v>Ms P Smith</v>
          </cell>
          <cell r="C2258" t="str">
            <v>18.04.2022</v>
          </cell>
          <cell r="D2258" t="str">
            <v>MO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0.58333333333333337</v>
          </cell>
          <cell r="L2258">
            <v>0.85416666666666663</v>
          </cell>
          <cell r="M2258">
            <v>6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172233</v>
          </cell>
          <cell r="B2259" t="str">
            <v>Ms F Monk</v>
          </cell>
          <cell r="C2259" t="str">
            <v>18.04.2022</v>
          </cell>
          <cell r="D2259" t="str">
            <v>MO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18.04.2022</v>
          </cell>
          <cell r="D2260" t="str">
            <v>MO</v>
          </cell>
          <cell r="E2260" t="str">
            <v>****</v>
          </cell>
          <cell r="H2260">
            <v>2</v>
          </cell>
          <cell r="I2260" t="str">
            <v>Shift substitution</v>
          </cell>
          <cell r="J2260">
            <v>8</v>
          </cell>
          <cell r="K2260">
            <v>0.375</v>
          </cell>
          <cell r="L2260">
            <v>0.625</v>
          </cell>
          <cell r="M2260">
            <v>6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1</v>
          </cell>
        </row>
        <row r="2261">
          <cell r="A2261">
            <v>172263</v>
          </cell>
          <cell r="B2261" t="str">
            <v>Miss L MacKinnon</v>
          </cell>
          <cell r="C2261" t="str">
            <v>18.04.2022</v>
          </cell>
          <cell r="D2261" t="str">
            <v>MO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18.04.2022</v>
          </cell>
          <cell r="D2262" t="str">
            <v>MO</v>
          </cell>
          <cell r="E2262" t="str">
            <v>****</v>
          </cell>
          <cell r="H2262">
            <v>2</v>
          </cell>
          <cell r="I2262" t="str">
            <v>Shift substitution</v>
          </cell>
          <cell r="J2262">
            <v>8</v>
          </cell>
          <cell r="K2262">
            <v>0.64583333333333337</v>
          </cell>
          <cell r="L2262">
            <v>0.9375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1</v>
          </cell>
        </row>
        <row r="2263">
          <cell r="A2263">
            <v>172285</v>
          </cell>
          <cell r="B2263" t="str">
            <v>Mr AC Wilson</v>
          </cell>
          <cell r="C2263" t="str">
            <v>18.04.2022</v>
          </cell>
          <cell r="D2263" t="str">
            <v>MO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0.40625</v>
          </cell>
          <cell r="L2263">
            <v>0.45833333333333331</v>
          </cell>
          <cell r="M2263">
            <v>1.25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1</v>
          </cell>
        </row>
        <row r="2264">
          <cell r="A2264">
            <v>172293</v>
          </cell>
          <cell r="B2264" t="str">
            <v>Mrs J Hazlett</v>
          </cell>
          <cell r="C2264" t="str">
            <v>18.04.2022</v>
          </cell>
          <cell r="D2264" t="str">
            <v>MO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18.04.2022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18.04.2022</v>
          </cell>
          <cell r="D2266" t="str">
            <v>MO</v>
          </cell>
          <cell r="E2266" t="str">
            <v>FREE</v>
          </cell>
          <cell r="G2266" t="str">
            <v>Free</v>
          </cell>
          <cell r="H2266">
            <v>2</v>
          </cell>
          <cell r="I2266" t="str">
            <v>Shift substitution</v>
          </cell>
          <cell r="J2266">
            <v>8</v>
          </cell>
          <cell r="M2266">
            <v>0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1</v>
          </cell>
        </row>
        <row r="2267">
          <cell r="A2267">
            <v>172494</v>
          </cell>
          <cell r="B2267" t="str">
            <v>Ms S Hussain</v>
          </cell>
          <cell r="C2267" t="str">
            <v>18.04.2022</v>
          </cell>
          <cell r="D2267" t="str">
            <v>MO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18.04.2022</v>
          </cell>
          <cell r="D2268" t="str">
            <v>MO</v>
          </cell>
          <cell r="E2268" t="str">
            <v>FREE</v>
          </cell>
          <cell r="G2268" t="str">
            <v>Free</v>
          </cell>
          <cell r="H2268">
            <v>2</v>
          </cell>
          <cell r="I2268" t="str">
            <v>Shift substitution</v>
          </cell>
          <cell r="J2268">
            <v>8</v>
          </cell>
          <cell r="M2268">
            <v>0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1</v>
          </cell>
        </row>
        <row r="2269">
          <cell r="A2269">
            <v>172552</v>
          </cell>
          <cell r="B2269" t="str">
            <v>Mrs F Hay</v>
          </cell>
          <cell r="C2269" t="str">
            <v>18.04.2022</v>
          </cell>
          <cell r="D2269" t="str">
            <v>MO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18.04.2022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18.04.2022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18.04.2022</v>
          </cell>
          <cell r="D2272" t="str">
            <v>MO</v>
          </cell>
          <cell r="E2272" t="str">
            <v>FREE</v>
          </cell>
          <cell r="G2272" t="str">
            <v>Free</v>
          </cell>
          <cell r="H2272">
            <v>2</v>
          </cell>
          <cell r="I2272" t="str">
            <v>Shift substitution</v>
          </cell>
          <cell r="J2272">
            <v>8</v>
          </cell>
          <cell r="M2272">
            <v>0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1</v>
          </cell>
        </row>
        <row r="2273">
          <cell r="A2273">
            <v>172741</v>
          </cell>
          <cell r="B2273" t="str">
            <v>Mr D Ball</v>
          </cell>
          <cell r="C2273" t="str">
            <v>18.04.2022</v>
          </cell>
          <cell r="D2273" t="str">
            <v>MO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18.04.2022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18.04.2022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18.04.2022</v>
          </cell>
          <cell r="D2276" t="str">
            <v>MO</v>
          </cell>
          <cell r="E2276" t="str">
            <v>****</v>
          </cell>
          <cell r="H2276">
            <v>2</v>
          </cell>
          <cell r="I2276" t="str">
            <v>Shift substitution</v>
          </cell>
          <cell r="J2276">
            <v>8</v>
          </cell>
          <cell r="K2276">
            <v>0.65277777777777779</v>
          </cell>
          <cell r="L2276">
            <v>0.83333333333333337</v>
          </cell>
          <cell r="M2276">
            <v>4.33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1</v>
          </cell>
        </row>
        <row r="2277">
          <cell r="A2277">
            <v>172765</v>
          </cell>
          <cell r="B2277" t="str">
            <v>Miss M Lewis</v>
          </cell>
          <cell r="C2277" t="str">
            <v>18.04.2022</v>
          </cell>
          <cell r="D2277" t="str">
            <v>MO</v>
          </cell>
          <cell r="E2277" t="str">
            <v>FREE</v>
          </cell>
          <cell r="G2277" t="str">
            <v>Free</v>
          </cell>
          <cell r="H2277">
            <v>2</v>
          </cell>
          <cell r="I2277" t="str">
            <v>Shift substitution</v>
          </cell>
          <cell r="J2277">
            <v>8</v>
          </cell>
          <cell r="M2277">
            <v>0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2</v>
          </cell>
        </row>
        <row r="2278">
          <cell r="A2278">
            <v>172823</v>
          </cell>
          <cell r="B2278" t="str">
            <v>Ms N McAnea-Hill</v>
          </cell>
          <cell r="C2278" t="str">
            <v>18.04.2022</v>
          </cell>
          <cell r="D2278" t="str">
            <v>MO</v>
          </cell>
          <cell r="E2278" t="str">
            <v>****</v>
          </cell>
          <cell r="H2278">
            <v>2</v>
          </cell>
          <cell r="I2278" t="str">
            <v>Shift substitution</v>
          </cell>
          <cell r="J2278">
            <v>8</v>
          </cell>
          <cell r="K2278">
            <v>0.40208333333333335</v>
          </cell>
          <cell r="L2278">
            <v>0.71875</v>
          </cell>
          <cell r="M2278">
            <v>7.1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1</v>
          </cell>
        </row>
        <row r="2279">
          <cell r="A2279">
            <v>172824</v>
          </cell>
          <cell r="B2279" t="str">
            <v>Miss K Good</v>
          </cell>
          <cell r="C2279" t="str">
            <v>18.04.2022</v>
          </cell>
          <cell r="D2279" t="str">
            <v>MO</v>
          </cell>
          <cell r="E2279" t="str">
            <v>FREE</v>
          </cell>
          <cell r="G2279" t="str">
            <v>Free</v>
          </cell>
          <cell r="H2279">
            <v>2</v>
          </cell>
          <cell r="I2279" t="str">
            <v>Shift substitution</v>
          </cell>
          <cell r="J2279">
            <v>8</v>
          </cell>
          <cell r="M2279">
            <v>0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172825</v>
          </cell>
          <cell r="B2280" t="str">
            <v>Mr S McTaggart</v>
          </cell>
          <cell r="C2280" t="str">
            <v>18.04.2022</v>
          </cell>
          <cell r="D2280" t="str">
            <v>MO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18.04.2022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18.04.2022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18.04.2022</v>
          </cell>
          <cell r="D2283" t="str">
            <v>MO</v>
          </cell>
          <cell r="E2283" t="str">
            <v>FREE</v>
          </cell>
          <cell r="G2283" t="str">
            <v>Free</v>
          </cell>
          <cell r="H2283">
            <v>2</v>
          </cell>
          <cell r="I2283" t="str">
            <v>Shift substitution</v>
          </cell>
          <cell r="J2283">
            <v>8</v>
          </cell>
          <cell r="M2283">
            <v>0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1</v>
          </cell>
        </row>
        <row r="2284">
          <cell r="A2284">
            <v>173184</v>
          </cell>
          <cell r="B2284" t="str">
            <v>Miss L Jennings</v>
          </cell>
          <cell r="C2284" t="str">
            <v>18.04.2022</v>
          </cell>
          <cell r="D2284" t="str">
            <v>MO</v>
          </cell>
          <cell r="E2284" t="str">
            <v>****</v>
          </cell>
          <cell r="H2284">
            <v>2</v>
          </cell>
          <cell r="I2284" t="str">
            <v>Shift substitution</v>
          </cell>
          <cell r="J2284">
            <v>8</v>
          </cell>
          <cell r="K2284">
            <v>0.54166666666666663</v>
          </cell>
          <cell r="L2284">
            <v>0.85416666666666663</v>
          </cell>
          <cell r="M2284">
            <v>7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173222</v>
          </cell>
          <cell r="B2285" t="str">
            <v>Ms D Barr</v>
          </cell>
          <cell r="C2285" t="str">
            <v>18.04.2022</v>
          </cell>
          <cell r="D2285" t="str">
            <v>MO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0.35416666666666669</v>
          </cell>
          <cell r="L2285">
            <v>0.64583333333333337</v>
          </cell>
          <cell r="M2285">
            <v>7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2</v>
          </cell>
        </row>
        <row r="2286">
          <cell r="A2286">
            <v>173223</v>
          </cell>
          <cell r="B2286" t="str">
            <v>Miss L Waddell</v>
          </cell>
          <cell r="C2286" t="str">
            <v>18.04.2022</v>
          </cell>
          <cell r="D2286" t="str">
            <v>MO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0.33333333333333331</v>
          </cell>
          <cell r="L2286">
            <v>0.625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1</v>
          </cell>
        </row>
        <row r="2287">
          <cell r="A2287">
            <v>173381</v>
          </cell>
          <cell r="B2287" t="str">
            <v>Mr G Barr</v>
          </cell>
          <cell r="C2287" t="str">
            <v>18.04.2022</v>
          </cell>
          <cell r="D2287" t="str">
            <v>MO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18.04.2022</v>
          </cell>
          <cell r="D2288" t="str">
            <v>MO</v>
          </cell>
          <cell r="E2288" t="str">
            <v>FREE</v>
          </cell>
          <cell r="G2288" t="str">
            <v>Free</v>
          </cell>
          <cell r="H2288">
            <v>2</v>
          </cell>
          <cell r="I2288" t="str">
            <v>Shift substitution</v>
          </cell>
          <cell r="J2288">
            <v>8</v>
          </cell>
          <cell r="M2288">
            <v>0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1</v>
          </cell>
        </row>
        <row r="2289">
          <cell r="A2289">
            <v>173481</v>
          </cell>
          <cell r="B2289" t="str">
            <v>Mr C MacDonald</v>
          </cell>
          <cell r="C2289" t="str">
            <v>18.04.2022</v>
          </cell>
          <cell r="D2289" t="str">
            <v>MO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2</v>
          </cell>
        </row>
        <row r="2290">
          <cell r="A2290">
            <v>173482</v>
          </cell>
          <cell r="B2290" t="str">
            <v>Mr C Buchan</v>
          </cell>
          <cell r="C2290" t="str">
            <v>18.04.2022</v>
          </cell>
          <cell r="D2290" t="str">
            <v>MO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1</v>
          </cell>
        </row>
        <row r="2291">
          <cell r="A2291">
            <v>173488</v>
          </cell>
          <cell r="B2291" t="str">
            <v>Mr K MacLeod</v>
          </cell>
          <cell r="C2291" t="str">
            <v>18.04.2022</v>
          </cell>
          <cell r="D2291" t="str">
            <v>MO</v>
          </cell>
          <cell r="E2291" t="str">
            <v>****</v>
          </cell>
          <cell r="H2291">
            <v>2</v>
          </cell>
          <cell r="I2291" t="str">
            <v>Shift substitution</v>
          </cell>
          <cell r="J2291">
            <v>8</v>
          </cell>
          <cell r="K2291">
            <v>0.35416666666666669</v>
          </cell>
          <cell r="L2291">
            <v>0.625</v>
          </cell>
          <cell r="M2291">
            <v>6.5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173509</v>
          </cell>
          <cell r="B2292" t="str">
            <v>Mr M Cassidy</v>
          </cell>
          <cell r="C2292" t="str">
            <v>18.04.2022</v>
          </cell>
          <cell r="D2292" t="str">
            <v>MO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18.04.2022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18.04.2022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18.04.2022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18.04.2022</v>
          </cell>
          <cell r="D2296" t="str">
            <v>MO</v>
          </cell>
          <cell r="E2296" t="str">
            <v>****</v>
          </cell>
          <cell r="H2296">
            <v>2</v>
          </cell>
          <cell r="I2296" t="str">
            <v>Shift substitution</v>
          </cell>
          <cell r="J2296">
            <v>8</v>
          </cell>
          <cell r="K2296">
            <v>0.65625</v>
          </cell>
          <cell r="L2296">
            <v>0.83333333333333337</v>
          </cell>
          <cell r="M2296">
            <v>4.25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1</v>
          </cell>
        </row>
        <row r="2297">
          <cell r="A2297">
            <v>174181</v>
          </cell>
          <cell r="B2297" t="str">
            <v>Ms R Storr</v>
          </cell>
          <cell r="C2297" t="str">
            <v>18.04.2022</v>
          </cell>
          <cell r="D2297" t="str">
            <v>MO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18.04.2022</v>
          </cell>
          <cell r="D2298" t="str">
            <v>MO</v>
          </cell>
          <cell r="E2298" t="str">
            <v>FREE</v>
          </cell>
          <cell r="G2298" t="str">
            <v>Free</v>
          </cell>
          <cell r="H2298">
            <v>2</v>
          </cell>
          <cell r="I2298" t="str">
            <v>Shift substitution</v>
          </cell>
          <cell r="J2298">
            <v>8</v>
          </cell>
          <cell r="M2298">
            <v>0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1</v>
          </cell>
        </row>
        <row r="2299">
          <cell r="A2299">
            <v>174209</v>
          </cell>
          <cell r="B2299" t="str">
            <v>Mr AT McGurk</v>
          </cell>
          <cell r="C2299" t="str">
            <v>18.04.2022</v>
          </cell>
          <cell r="D2299" t="str">
            <v>MO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0.40208333333333335</v>
          </cell>
          <cell r="L2299">
            <v>0.71458333333333324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174210</v>
          </cell>
          <cell r="B2300" t="str">
            <v>Mr C Sneddon</v>
          </cell>
          <cell r="C2300" t="str">
            <v>18.04.2022</v>
          </cell>
          <cell r="D2300" t="str">
            <v>MO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174215</v>
          </cell>
          <cell r="B2301" t="str">
            <v>Mr A Rigg</v>
          </cell>
          <cell r="C2301" t="str">
            <v>18.04.2022</v>
          </cell>
          <cell r="D2301" t="str">
            <v>MO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18.04.2022</v>
          </cell>
          <cell r="D2302" t="str">
            <v>MO</v>
          </cell>
          <cell r="E2302" t="str">
            <v>FREE</v>
          </cell>
          <cell r="G2302" t="str">
            <v>Free</v>
          </cell>
          <cell r="H2302">
            <v>2</v>
          </cell>
          <cell r="I2302" t="str">
            <v>Shift substitution</v>
          </cell>
          <cell r="J2302">
            <v>8</v>
          </cell>
          <cell r="M2302">
            <v>0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1</v>
          </cell>
        </row>
        <row r="2303">
          <cell r="A2303">
            <v>174236</v>
          </cell>
          <cell r="B2303" t="str">
            <v>Ms J Gallagher</v>
          </cell>
          <cell r="C2303" t="str">
            <v>18.04.2022</v>
          </cell>
          <cell r="D2303" t="str">
            <v>MO</v>
          </cell>
          <cell r="E2303" t="str">
            <v>FREE</v>
          </cell>
          <cell r="G2303" t="str">
            <v>Free</v>
          </cell>
          <cell r="H2303">
            <v>2</v>
          </cell>
          <cell r="I2303" t="str">
            <v>Shift substitution</v>
          </cell>
          <cell r="J2303">
            <v>8</v>
          </cell>
          <cell r="M2303">
            <v>0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183013</v>
          </cell>
          <cell r="B2304" t="str">
            <v>Miss L Boyle</v>
          </cell>
          <cell r="C2304" t="str">
            <v>18.04.2022</v>
          </cell>
          <cell r="D2304" t="str">
            <v>MO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18.04.2022</v>
          </cell>
          <cell r="D2305" t="str">
            <v>MO</v>
          </cell>
          <cell r="E2305" t="str">
            <v>FREE</v>
          </cell>
          <cell r="G2305" t="str">
            <v>Free</v>
          </cell>
          <cell r="H2305">
            <v>2</v>
          </cell>
          <cell r="I2305" t="str">
            <v>Shift substitution</v>
          </cell>
          <cell r="J2305">
            <v>8</v>
          </cell>
          <cell r="M2305">
            <v>0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1</v>
          </cell>
        </row>
        <row r="2306">
          <cell r="A2306">
            <v>183024</v>
          </cell>
          <cell r="B2306" t="str">
            <v>Miss A Rowe</v>
          </cell>
          <cell r="C2306" t="str">
            <v>18.04.2022</v>
          </cell>
          <cell r="D2306" t="str">
            <v>MO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18.04.2022</v>
          </cell>
          <cell r="D2307" t="str">
            <v>MO</v>
          </cell>
          <cell r="E2307" t="str">
            <v>****</v>
          </cell>
          <cell r="H2307">
            <v>2</v>
          </cell>
          <cell r="I2307" t="str">
            <v>Shift substitution</v>
          </cell>
          <cell r="J2307">
            <v>8</v>
          </cell>
          <cell r="K2307">
            <v>0.40208333333333335</v>
          </cell>
          <cell r="L2307">
            <v>0.71875</v>
          </cell>
          <cell r="M2307">
            <v>7.1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1</v>
          </cell>
        </row>
        <row r="2308">
          <cell r="A2308">
            <v>183035</v>
          </cell>
          <cell r="B2308" t="str">
            <v>Miss R MacDonald</v>
          </cell>
          <cell r="C2308" t="str">
            <v>18.04.2022</v>
          </cell>
          <cell r="D2308" t="str">
            <v>MO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183110</v>
          </cell>
          <cell r="B2309" t="str">
            <v>Mr L Stewart</v>
          </cell>
          <cell r="C2309" t="str">
            <v>18.04.2022</v>
          </cell>
          <cell r="D2309" t="str">
            <v>MO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18.04.2022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18.04.2022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18.04.2022</v>
          </cell>
          <cell r="D2312" t="str">
            <v>MO</v>
          </cell>
          <cell r="E2312" t="str">
            <v>FREE</v>
          </cell>
          <cell r="G2312" t="str">
            <v>Free</v>
          </cell>
          <cell r="H2312">
            <v>2</v>
          </cell>
          <cell r="I2312" t="str">
            <v>Shift substitution</v>
          </cell>
          <cell r="J2312">
            <v>8</v>
          </cell>
          <cell r="M2312">
            <v>0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1</v>
          </cell>
        </row>
        <row r="2313">
          <cell r="A2313">
            <v>183236</v>
          </cell>
          <cell r="B2313" t="str">
            <v>Miss R Garvey</v>
          </cell>
          <cell r="C2313" t="str">
            <v>18.04.2022</v>
          </cell>
          <cell r="D2313" t="str">
            <v>MO</v>
          </cell>
          <cell r="E2313" t="str">
            <v>****</v>
          </cell>
          <cell r="H2313">
            <v>2</v>
          </cell>
          <cell r="I2313" t="str">
            <v>Shift substitution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183348</v>
          </cell>
          <cell r="B2314" t="str">
            <v>Mrs E Simonen</v>
          </cell>
          <cell r="C2314" t="str">
            <v>18.04.2022</v>
          </cell>
          <cell r="D2314" t="str">
            <v>MO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18.04.2022</v>
          </cell>
          <cell r="D2315" t="str">
            <v>MO</v>
          </cell>
          <cell r="E2315" t="str">
            <v>****</v>
          </cell>
          <cell r="H2315">
            <v>2</v>
          </cell>
          <cell r="I2315" t="str">
            <v>Shift substitution</v>
          </cell>
          <cell r="J2315">
            <v>8</v>
          </cell>
          <cell r="K2315">
            <v>0.41666666666666669</v>
          </cell>
          <cell r="L2315">
            <v>0.70833333333333337</v>
          </cell>
          <cell r="M2315">
            <v>6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1</v>
          </cell>
        </row>
        <row r="2316">
          <cell r="A2316">
            <v>183362</v>
          </cell>
          <cell r="B2316" t="str">
            <v>Ms N Dickson</v>
          </cell>
          <cell r="C2316" t="str">
            <v>18.04.2022</v>
          </cell>
          <cell r="D2316" t="str">
            <v>MO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18.04.2022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18.04.2022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18.04.2022</v>
          </cell>
          <cell r="D2319" t="str">
            <v>MO</v>
          </cell>
          <cell r="E2319" t="str">
            <v>****</v>
          </cell>
          <cell r="H2319">
            <v>2</v>
          </cell>
          <cell r="I2319" t="str">
            <v>Shift substitution</v>
          </cell>
          <cell r="J2319">
            <v>8</v>
          </cell>
          <cell r="K2319">
            <v>0.41666666666666669</v>
          </cell>
          <cell r="L2319">
            <v>0.70833333333333337</v>
          </cell>
          <cell r="M2319">
            <v>6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1</v>
          </cell>
        </row>
        <row r="2320">
          <cell r="A2320">
            <v>183406</v>
          </cell>
          <cell r="B2320" t="str">
            <v>Mr M Black</v>
          </cell>
          <cell r="C2320" t="str">
            <v>18.04.2022</v>
          </cell>
          <cell r="D2320" t="str">
            <v>MO</v>
          </cell>
          <cell r="E2320" t="str">
            <v>FREE</v>
          </cell>
          <cell r="G2320" t="str">
            <v>Free</v>
          </cell>
          <cell r="H2320">
            <v>2</v>
          </cell>
          <cell r="I2320" t="str">
            <v>Shift substitution</v>
          </cell>
          <cell r="J2320">
            <v>8</v>
          </cell>
          <cell r="M2320">
            <v>0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183407</v>
          </cell>
          <cell r="B2321" t="str">
            <v>Miss P Doherty</v>
          </cell>
          <cell r="C2321" t="str">
            <v>18.04.2022</v>
          </cell>
          <cell r="D2321" t="str">
            <v>MO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18.04.2022</v>
          </cell>
          <cell r="D2322" t="str">
            <v>MO</v>
          </cell>
          <cell r="E2322" t="str">
            <v>****</v>
          </cell>
          <cell r="F2322"/>
          <cell r="G2322"/>
          <cell r="H2322">
            <v>2</v>
          </cell>
          <cell r="I2322" t="str">
            <v>Shift substitution</v>
          </cell>
          <cell r="J2322">
            <v>8</v>
          </cell>
          <cell r="K2322">
            <v>0.57638888888888895</v>
          </cell>
          <cell r="L2322">
            <v>0.84722222222222221</v>
          </cell>
          <cell r="M2322">
            <v>6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1</v>
          </cell>
        </row>
        <row r="2323">
          <cell r="A2323">
            <v>183492</v>
          </cell>
          <cell r="B2323" t="str">
            <v>Mrs S Campbell-White</v>
          </cell>
          <cell r="C2323" t="str">
            <v>18.04.2022</v>
          </cell>
          <cell r="D2323" t="str">
            <v>MO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18.04.2022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18.04.2022</v>
          </cell>
          <cell r="D2325" t="str">
            <v>MO</v>
          </cell>
          <cell r="E2325" t="str">
            <v>****</v>
          </cell>
          <cell r="H2325">
            <v>2</v>
          </cell>
          <cell r="I2325" t="str">
            <v>Shift substitution</v>
          </cell>
          <cell r="J2325">
            <v>8</v>
          </cell>
          <cell r="K2325">
            <v>0.375</v>
          </cell>
          <cell r="L2325">
            <v>0.51041666666666663</v>
          </cell>
          <cell r="M2325">
            <v>3.25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1</v>
          </cell>
        </row>
        <row r="2326">
          <cell r="A2326">
            <v>183506</v>
          </cell>
          <cell r="B2326" t="str">
            <v>Mrs T Smith</v>
          </cell>
          <cell r="C2326" t="str">
            <v>18.04.2022</v>
          </cell>
          <cell r="D2326" t="str">
            <v>MO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18.04.2022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18.04.2022</v>
          </cell>
          <cell r="D2328" t="str">
            <v>MO</v>
          </cell>
          <cell r="E2328" t="str">
            <v>FREE</v>
          </cell>
          <cell r="G2328" t="str">
            <v>Free</v>
          </cell>
          <cell r="H2328">
            <v>2</v>
          </cell>
          <cell r="I2328" t="str">
            <v>Shift substitution</v>
          </cell>
          <cell r="J2328">
            <v>8</v>
          </cell>
          <cell r="M2328">
            <v>0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1</v>
          </cell>
        </row>
        <row r="2329">
          <cell r="A2329">
            <v>183545</v>
          </cell>
          <cell r="B2329" t="str">
            <v>Ms E Donald</v>
          </cell>
          <cell r="C2329" t="str">
            <v>18.04.2022</v>
          </cell>
          <cell r="D2329" t="str">
            <v>MO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183550</v>
          </cell>
          <cell r="B2330" t="str">
            <v>Mr J McDowall</v>
          </cell>
          <cell r="C2330" t="str">
            <v>18.04.2022</v>
          </cell>
          <cell r="D2330" t="str">
            <v>MO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18.04.2022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18.04.2022</v>
          </cell>
          <cell r="D2332" t="str">
            <v>MO</v>
          </cell>
          <cell r="E2332" t="str">
            <v>****</v>
          </cell>
          <cell r="H2332">
            <v>2</v>
          </cell>
          <cell r="I2332" t="str">
            <v>Shift substitution</v>
          </cell>
          <cell r="J2332">
            <v>8</v>
          </cell>
          <cell r="K2332">
            <v>0.65277777777777779</v>
          </cell>
          <cell r="L2332">
            <v>0.83333333333333337</v>
          </cell>
          <cell r="M2332">
            <v>4.33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1</v>
          </cell>
        </row>
        <row r="2333">
          <cell r="A2333">
            <v>183619</v>
          </cell>
          <cell r="B2333" t="str">
            <v>Ms E Trainer</v>
          </cell>
          <cell r="C2333" t="str">
            <v>18.04.2022</v>
          </cell>
          <cell r="D2333" t="str">
            <v>MO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18.04.2022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18.04.2022</v>
          </cell>
          <cell r="D2335" t="str">
            <v>MO</v>
          </cell>
          <cell r="E2335" t="str">
            <v>FREE</v>
          </cell>
          <cell r="G2335" t="str">
            <v>Free</v>
          </cell>
          <cell r="H2335">
            <v>2</v>
          </cell>
          <cell r="I2335" t="str">
            <v>Shift substitution</v>
          </cell>
          <cell r="J2335">
            <v>8</v>
          </cell>
          <cell r="M2335">
            <v>0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1</v>
          </cell>
        </row>
        <row r="2336">
          <cell r="A2336">
            <v>183661</v>
          </cell>
          <cell r="B2336" t="str">
            <v>Mr W Dunne</v>
          </cell>
          <cell r="C2336" t="str">
            <v>18.04.2022</v>
          </cell>
          <cell r="D2336" t="str">
            <v>MO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18.04.2022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18.04.2022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18.04.2022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18.04.2022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18.04.2022</v>
          </cell>
          <cell r="D2341" t="str">
            <v>MO</v>
          </cell>
          <cell r="E2341" t="str">
            <v>FREE</v>
          </cell>
          <cell r="G2341" t="str">
            <v>Free</v>
          </cell>
          <cell r="H2341">
            <v>2</v>
          </cell>
          <cell r="I2341" t="str">
            <v>Shift substitution</v>
          </cell>
          <cell r="J2341">
            <v>8</v>
          </cell>
          <cell r="M2341">
            <v>0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1</v>
          </cell>
        </row>
        <row r="2342">
          <cell r="A2342">
            <v>183856</v>
          </cell>
          <cell r="B2342" t="str">
            <v>Ms H Dobbs</v>
          </cell>
          <cell r="C2342" t="str">
            <v>18.04.2022</v>
          </cell>
          <cell r="D2342" t="str">
            <v>MO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183861</v>
          </cell>
          <cell r="B2343" t="str">
            <v>Miss C McLaren</v>
          </cell>
          <cell r="C2343" t="str">
            <v>18.04.2022</v>
          </cell>
          <cell r="D2343" t="str">
            <v>MO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18.04.2022</v>
          </cell>
          <cell r="D2344" t="str">
            <v>MO</v>
          </cell>
          <cell r="E2344" t="str">
            <v>FREE</v>
          </cell>
          <cell r="G2344" t="str">
            <v>Free</v>
          </cell>
          <cell r="H2344">
            <v>2</v>
          </cell>
          <cell r="I2344" t="str">
            <v>Shift substitution</v>
          </cell>
          <cell r="J2344">
            <v>8</v>
          </cell>
          <cell r="M2344">
            <v>0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1</v>
          </cell>
        </row>
        <row r="2345">
          <cell r="A2345">
            <v>183903</v>
          </cell>
          <cell r="B2345" t="str">
            <v>Ms R Rollo</v>
          </cell>
          <cell r="C2345" t="str">
            <v>18.04.2022</v>
          </cell>
          <cell r="D2345" t="str">
            <v>MO</v>
          </cell>
          <cell r="E2345" t="str">
            <v>FREE</v>
          </cell>
          <cell r="G2345" t="str">
            <v>Free</v>
          </cell>
          <cell r="H2345">
            <v>2</v>
          </cell>
          <cell r="I2345" t="str">
            <v>Shift substitution</v>
          </cell>
          <cell r="J2345">
            <v>8</v>
          </cell>
          <cell r="M2345">
            <v>0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183953</v>
          </cell>
          <cell r="B2346" t="str">
            <v>Mr H Mobey</v>
          </cell>
          <cell r="C2346" t="str">
            <v>18.04.2022</v>
          </cell>
          <cell r="D2346" t="str">
            <v>MO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18.04.2022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18.04.2022</v>
          </cell>
          <cell r="D2348" t="str">
            <v>MO</v>
          </cell>
          <cell r="E2348" t="str">
            <v>FREE</v>
          </cell>
          <cell r="G2348" t="str">
            <v>Free</v>
          </cell>
          <cell r="H2348">
            <v>2</v>
          </cell>
          <cell r="I2348" t="str">
            <v>Shift substitution</v>
          </cell>
          <cell r="J2348">
            <v>8</v>
          </cell>
          <cell r="M2348">
            <v>0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1</v>
          </cell>
        </row>
        <row r="2349">
          <cell r="A2349">
            <v>184114</v>
          </cell>
          <cell r="B2349" t="str">
            <v>Mrs E Strachan</v>
          </cell>
          <cell r="C2349" t="str">
            <v>18.04.2022</v>
          </cell>
          <cell r="D2349" t="str">
            <v>MO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18.04.2022</v>
          </cell>
          <cell r="D2350" t="str">
            <v>MO</v>
          </cell>
          <cell r="E2350" t="str">
            <v>****</v>
          </cell>
          <cell r="H2350">
            <v>2</v>
          </cell>
          <cell r="I2350" t="str">
            <v>Shift substitution</v>
          </cell>
          <cell r="J2350">
            <v>8</v>
          </cell>
          <cell r="K2350">
            <v>0.27083333333333331</v>
          </cell>
          <cell r="L2350">
            <v>0.58333333333333337</v>
          </cell>
          <cell r="M2350">
            <v>7.5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184208</v>
          </cell>
          <cell r="B2351" t="str">
            <v>Mr A Madden</v>
          </cell>
          <cell r="C2351" t="str">
            <v>18.04.2022</v>
          </cell>
          <cell r="D2351" t="str">
            <v>MO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18.04.2022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18.04.2022</v>
          </cell>
          <cell r="D2353" t="str">
            <v>MO</v>
          </cell>
          <cell r="E2353" t="str">
            <v>FREE</v>
          </cell>
          <cell r="G2353" t="str">
            <v>Free</v>
          </cell>
          <cell r="H2353">
            <v>2</v>
          </cell>
          <cell r="I2353" t="str">
            <v>Shift substitution</v>
          </cell>
          <cell r="J2353">
            <v>8</v>
          </cell>
          <cell r="M2353">
            <v>0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1</v>
          </cell>
        </row>
        <row r="2354">
          <cell r="A2354">
            <v>184386</v>
          </cell>
          <cell r="B2354" t="str">
            <v>Ms L Findlay-Walsh</v>
          </cell>
          <cell r="C2354" t="str">
            <v>18.04.2022</v>
          </cell>
          <cell r="D2354" t="str">
            <v>MO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18.04.2022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18.04.2022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18.04.2022</v>
          </cell>
          <cell r="D2357" t="str">
            <v>MO</v>
          </cell>
          <cell r="E2357" t="str">
            <v>FREE</v>
          </cell>
          <cell r="G2357" t="str">
            <v>Free</v>
          </cell>
          <cell r="H2357">
            <v>2</v>
          </cell>
          <cell r="I2357" t="str">
            <v>Shift substitution</v>
          </cell>
          <cell r="J2357">
            <v>8</v>
          </cell>
          <cell r="M2357">
            <v>0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1</v>
          </cell>
        </row>
        <row r="2358">
          <cell r="A2358">
            <v>184434</v>
          </cell>
          <cell r="B2358" t="str">
            <v>Mr J Gallagher</v>
          </cell>
          <cell r="C2358" t="str">
            <v>18.04.2022</v>
          </cell>
          <cell r="D2358" t="str">
            <v>MO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18.04.2022</v>
          </cell>
          <cell r="D2359" t="str">
            <v>MO</v>
          </cell>
          <cell r="E2359" t="str">
            <v>FREE</v>
          </cell>
          <cell r="G2359" t="str">
            <v>Free</v>
          </cell>
          <cell r="H2359">
            <v>2</v>
          </cell>
          <cell r="I2359" t="str">
            <v>Shift substitution</v>
          </cell>
          <cell r="J2359">
            <v>8</v>
          </cell>
          <cell r="M2359">
            <v>0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1</v>
          </cell>
        </row>
        <row r="2360">
          <cell r="A2360">
            <v>184472</v>
          </cell>
          <cell r="B2360" t="str">
            <v>Ms S Spaltro</v>
          </cell>
          <cell r="C2360" t="str">
            <v>18.04.2022</v>
          </cell>
          <cell r="D2360" t="str">
            <v>MO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18.04.2022</v>
          </cell>
          <cell r="D2361" t="str">
            <v>MO</v>
          </cell>
          <cell r="E2361" t="str">
            <v>FREE</v>
          </cell>
          <cell r="G2361" t="str">
            <v>Free</v>
          </cell>
          <cell r="H2361">
            <v>2</v>
          </cell>
          <cell r="I2361" t="str">
            <v>Shift substitution</v>
          </cell>
          <cell r="J2361">
            <v>8</v>
          </cell>
          <cell r="M2361">
            <v>0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1</v>
          </cell>
        </row>
        <row r="2362">
          <cell r="A2362">
            <v>184481</v>
          </cell>
          <cell r="B2362" t="str">
            <v>Ms L Chadha</v>
          </cell>
          <cell r="C2362" t="str">
            <v>18.04.2022</v>
          </cell>
          <cell r="D2362" t="str">
            <v>MO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0.6875</v>
          </cell>
          <cell r="L2362">
            <v>0.83333333333333337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184494</v>
          </cell>
          <cell r="B2363" t="str">
            <v>Ms E Scott</v>
          </cell>
          <cell r="C2363" t="str">
            <v>18.04.2022</v>
          </cell>
          <cell r="D2363" t="str">
            <v>MO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0.54166666666666663</v>
          </cell>
          <cell r="L2363">
            <v>0.83333333333333337</v>
          </cell>
          <cell r="M2363">
            <v>6.5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184507</v>
          </cell>
          <cell r="B2364" t="str">
            <v>Mr B Hughes</v>
          </cell>
          <cell r="C2364" t="str">
            <v>18.04.2022</v>
          </cell>
          <cell r="D2364" t="str">
            <v>MO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184510</v>
          </cell>
          <cell r="B2365" t="str">
            <v>Ms A McArthur</v>
          </cell>
          <cell r="C2365" t="str">
            <v>18.04.2022</v>
          </cell>
          <cell r="D2365" t="str">
            <v>MO</v>
          </cell>
          <cell r="E2365" t="str">
            <v>FREE</v>
          </cell>
          <cell r="G2365" t="str">
            <v>Free</v>
          </cell>
          <cell r="H2365">
            <v>2</v>
          </cell>
          <cell r="I2365" t="str">
            <v>Shift substitution</v>
          </cell>
          <cell r="J2365">
            <v>8</v>
          </cell>
          <cell r="M2365">
            <v>0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184511</v>
          </cell>
          <cell r="B2366" t="str">
            <v>Ms J Quirk</v>
          </cell>
          <cell r="C2366" t="str">
            <v>18.04.2022</v>
          </cell>
          <cell r="D2366" t="str">
            <v>MO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184513</v>
          </cell>
          <cell r="B2367" t="str">
            <v>Ms R Miller</v>
          </cell>
          <cell r="C2367" t="str">
            <v>18.04.2022</v>
          </cell>
          <cell r="D2367" t="str">
            <v>MO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184523</v>
          </cell>
          <cell r="B2368" t="str">
            <v>Mr C Rankin</v>
          </cell>
          <cell r="C2368" t="str">
            <v>18.04.2022</v>
          </cell>
          <cell r="D2368" t="str">
            <v>MO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0.63194444444444442</v>
          </cell>
          <cell r="L2368">
            <v>0.83333333333333337</v>
          </cell>
          <cell r="M2368">
            <v>4.83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184537</v>
          </cell>
          <cell r="B2369" t="str">
            <v>Mr C Rankin</v>
          </cell>
          <cell r="C2369" t="str">
            <v>18.04.2022</v>
          </cell>
          <cell r="D2369" t="str">
            <v>MO</v>
          </cell>
          <cell r="E2369" t="str">
            <v>FREE</v>
          </cell>
          <cell r="G2369" t="str">
            <v>Free</v>
          </cell>
          <cell r="H2369">
            <v>2</v>
          </cell>
          <cell r="I2369" t="str">
            <v>Shift substitution</v>
          </cell>
          <cell r="J2369">
            <v>8</v>
          </cell>
          <cell r="M2369">
            <v>0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184564</v>
          </cell>
          <cell r="B2370" t="str">
            <v>Mr A MacIntyre</v>
          </cell>
          <cell r="C2370" t="str">
            <v>18.04.2022</v>
          </cell>
          <cell r="D2370" t="str">
            <v>MO</v>
          </cell>
          <cell r="E2370" t="str">
            <v>FREE</v>
          </cell>
          <cell r="G2370" t="str">
            <v>Free</v>
          </cell>
          <cell r="H2370">
            <v>2</v>
          </cell>
          <cell r="I2370" t="str">
            <v>Shift substitution</v>
          </cell>
          <cell r="J2370">
            <v>8</v>
          </cell>
          <cell r="M2370">
            <v>0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184592</v>
          </cell>
          <cell r="B2371" t="str">
            <v>Mr D McJimpsey</v>
          </cell>
          <cell r="C2371" t="str">
            <v>18.04.2022</v>
          </cell>
          <cell r="D2371" t="str">
            <v>MO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1</v>
          </cell>
        </row>
        <row r="2372">
          <cell r="A2372">
            <v>184638</v>
          </cell>
          <cell r="B2372" t="str">
            <v>Miss L Webster</v>
          </cell>
          <cell r="C2372" t="str">
            <v>18.04.2022</v>
          </cell>
          <cell r="D2372" t="str">
            <v>MO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1</v>
          </cell>
        </row>
        <row r="2373">
          <cell r="A2373">
            <v>184649</v>
          </cell>
          <cell r="B2373" t="str">
            <v>Miss E McKie</v>
          </cell>
          <cell r="C2373" t="str">
            <v>18.04.2022</v>
          </cell>
          <cell r="D2373" t="str">
            <v>MO</v>
          </cell>
          <cell r="E2373" t="str">
            <v>FREE</v>
          </cell>
          <cell r="G2373" t="str">
            <v>Free</v>
          </cell>
          <cell r="H2373">
            <v>2</v>
          </cell>
          <cell r="I2373" t="str">
            <v>Shift substitution</v>
          </cell>
          <cell r="J2373">
            <v>8</v>
          </cell>
          <cell r="M2373">
            <v>0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184651</v>
          </cell>
          <cell r="B2374" t="str">
            <v>Mrs LA McManus</v>
          </cell>
          <cell r="C2374" t="str">
            <v>18.04.2022</v>
          </cell>
          <cell r="D2374" t="str">
            <v>MO</v>
          </cell>
          <cell r="E2374" t="str">
            <v>****</v>
          </cell>
          <cell r="H2374">
            <v>2</v>
          </cell>
          <cell r="I2374" t="str">
            <v>Shift substitution</v>
          </cell>
          <cell r="J2374">
            <v>8</v>
          </cell>
          <cell r="K2374">
            <v>0.6875</v>
          </cell>
          <cell r="L2374">
            <v>0.83333333333333337</v>
          </cell>
          <cell r="M2374">
            <v>3.5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184659</v>
          </cell>
          <cell r="B2375" t="str">
            <v>Ms H MacDonald</v>
          </cell>
          <cell r="C2375" t="str">
            <v>18.04.2022</v>
          </cell>
          <cell r="D2375" t="str">
            <v>MO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18.04.2022</v>
          </cell>
          <cell r="D2376" t="str">
            <v>MO</v>
          </cell>
          <cell r="E2376" t="str">
            <v>FREE</v>
          </cell>
          <cell r="G2376" t="str">
            <v>Free</v>
          </cell>
          <cell r="H2376">
            <v>2</v>
          </cell>
          <cell r="I2376" t="str">
            <v>Shift substitution</v>
          </cell>
          <cell r="J2376">
            <v>8</v>
          </cell>
          <cell r="M2376">
            <v>0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1</v>
          </cell>
        </row>
        <row r="2377">
          <cell r="A2377">
            <v>184696</v>
          </cell>
          <cell r="B2377" t="str">
            <v>Miss J Batty</v>
          </cell>
          <cell r="C2377" t="str">
            <v>18.04.2022</v>
          </cell>
          <cell r="D2377" t="str">
            <v>MO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18.04.2022</v>
          </cell>
          <cell r="D2378" t="str">
            <v>MO</v>
          </cell>
          <cell r="E2378" t="str">
            <v>FREE</v>
          </cell>
          <cell r="G2378" t="str">
            <v>Free</v>
          </cell>
          <cell r="H2378">
            <v>2</v>
          </cell>
          <cell r="I2378" t="str">
            <v>Shift substitution</v>
          </cell>
          <cell r="J2378">
            <v>8</v>
          </cell>
          <cell r="M2378">
            <v>0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1</v>
          </cell>
        </row>
        <row r="2379">
          <cell r="A2379">
            <v>184759</v>
          </cell>
          <cell r="B2379" t="str">
            <v>Ms C Sweeney</v>
          </cell>
          <cell r="C2379" t="str">
            <v>18.04.2022</v>
          </cell>
          <cell r="D2379" t="str">
            <v>MO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184769</v>
          </cell>
          <cell r="B2380" t="str">
            <v>Mr G Shirra</v>
          </cell>
          <cell r="C2380" t="str">
            <v>18.04.2022</v>
          </cell>
          <cell r="D2380" t="str">
            <v>MO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18.04.2022</v>
          </cell>
          <cell r="D2381" t="str">
            <v>MO</v>
          </cell>
          <cell r="E2381" t="str">
            <v>****</v>
          </cell>
          <cell r="H2381">
            <v>2</v>
          </cell>
          <cell r="I2381" t="str">
            <v>Shift substitution</v>
          </cell>
          <cell r="J2381">
            <v>8</v>
          </cell>
          <cell r="K2381">
            <v>0.41666666666666669</v>
          </cell>
          <cell r="L2381">
            <v>0.58333333333333337</v>
          </cell>
          <cell r="M2381">
            <v>4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1</v>
          </cell>
        </row>
        <row r="2382">
          <cell r="A2382">
            <v>184782</v>
          </cell>
          <cell r="B2382" t="str">
            <v>Mr J West</v>
          </cell>
          <cell r="C2382" t="str">
            <v>18.04.2022</v>
          </cell>
          <cell r="D2382" t="str">
            <v>MO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184802</v>
          </cell>
          <cell r="B2383" t="str">
            <v>Mr T Rigg</v>
          </cell>
          <cell r="C2383" t="str">
            <v>18.04.2022</v>
          </cell>
          <cell r="D2383" t="str">
            <v>MO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18.04.2022</v>
          </cell>
          <cell r="D2384" t="str">
            <v>MO</v>
          </cell>
          <cell r="E2384" t="str">
            <v>****</v>
          </cell>
          <cell r="H2384">
            <v>2</v>
          </cell>
          <cell r="I2384" t="str">
            <v>Shift substitution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1</v>
          </cell>
        </row>
        <row r="2385">
          <cell r="A2385">
            <v>184844</v>
          </cell>
          <cell r="B2385" t="str">
            <v>Mrs G Adams</v>
          </cell>
          <cell r="C2385" t="str">
            <v>18.04.2022</v>
          </cell>
          <cell r="D2385" t="str">
            <v>MO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18.04.2022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18.04.2022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18.04.2022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18.04.2022</v>
          </cell>
          <cell r="D2389" t="str">
            <v>MO</v>
          </cell>
          <cell r="E2389" t="str">
            <v>****</v>
          </cell>
          <cell r="H2389">
            <v>2</v>
          </cell>
          <cell r="I2389" t="str">
            <v>Shift substitution</v>
          </cell>
          <cell r="J2389">
            <v>8</v>
          </cell>
          <cell r="K2389">
            <v>0.33333333333333331</v>
          </cell>
          <cell r="L2389">
            <v>0.66666666666666663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2</v>
          </cell>
        </row>
        <row r="2390">
          <cell r="A2390">
            <v>184928</v>
          </cell>
          <cell r="B2390" t="str">
            <v>Mr A Samudre</v>
          </cell>
          <cell r="C2390" t="str">
            <v>18.04.2022</v>
          </cell>
          <cell r="D2390" t="str">
            <v>MO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18.04.2022</v>
          </cell>
          <cell r="D2391" t="str">
            <v>MO</v>
          </cell>
          <cell r="E2391" t="str">
            <v>FREE</v>
          </cell>
          <cell r="G2391" t="str">
            <v>Free</v>
          </cell>
          <cell r="H2391">
            <v>2</v>
          </cell>
          <cell r="I2391" t="str">
            <v>Shift substitution</v>
          </cell>
          <cell r="J2391">
            <v>8</v>
          </cell>
          <cell r="M2391">
            <v>0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1</v>
          </cell>
        </row>
        <row r="2392">
          <cell r="A2392">
            <v>184961</v>
          </cell>
          <cell r="B2392" t="str">
            <v>Ms J Melvin</v>
          </cell>
          <cell r="C2392" t="str">
            <v>18.04.2022</v>
          </cell>
          <cell r="D2392" t="str">
            <v>MO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18.04.2022</v>
          </cell>
          <cell r="D2393" t="str">
            <v>MO</v>
          </cell>
          <cell r="E2393" t="str">
            <v>****</v>
          </cell>
          <cell r="H2393">
            <v>2</v>
          </cell>
          <cell r="I2393" t="str">
            <v>Shift substitution</v>
          </cell>
          <cell r="J2393">
            <v>8</v>
          </cell>
          <cell r="K2393">
            <v>0.58333333333333337</v>
          </cell>
          <cell r="L2393">
            <v>0.9375</v>
          </cell>
          <cell r="M2393">
            <v>8.5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1</v>
          </cell>
        </row>
        <row r="2394">
          <cell r="A2394">
            <v>185026</v>
          </cell>
          <cell r="B2394" t="str">
            <v>Mr M Mackinnon</v>
          </cell>
          <cell r="C2394" t="str">
            <v>18.04.2022</v>
          </cell>
          <cell r="D2394" t="str">
            <v>MO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18.04.2022</v>
          </cell>
          <cell r="D2395" t="str">
            <v>MO</v>
          </cell>
          <cell r="E2395" t="str">
            <v>****</v>
          </cell>
          <cell r="H2395">
            <v>2</v>
          </cell>
          <cell r="I2395" t="str">
            <v>Shift substitution</v>
          </cell>
          <cell r="J2395">
            <v>8</v>
          </cell>
          <cell r="K2395">
            <v>0.41666666666666669</v>
          </cell>
          <cell r="L2395">
            <v>0.58333333333333337</v>
          </cell>
          <cell r="M2395">
            <v>4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1</v>
          </cell>
        </row>
        <row r="2396">
          <cell r="A2396">
            <v>185158</v>
          </cell>
          <cell r="B2396" t="str">
            <v>Mr C Wilson</v>
          </cell>
          <cell r="C2396" t="str">
            <v>18.04.2022</v>
          </cell>
          <cell r="D2396" t="str">
            <v>MO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18.04.2022</v>
          </cell>
          <cell r="D2397" t="str">
            <v>MO</v>
          </cell>
          <cell r="E2397" t="str">
            <v>****</v>
          </cell>
          <cell r="H2397">
            <v>2</v>
          </cell>
          <cell r="I2397" t="str">
            <v>Shift substitution</v>
          </cell>
          <cell r="J2397">
            <v>8</v>
          </cell>
          <cell r="K2397">
            <v>0.33333333333333331</v>
          </cell>
          <cell r="L2397">
            <v>0.71875</v>
          </cell>
          <cell r="M2397">
            <v>8.75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1</v>
          </cell>
        </row>
        <row r="2398">
          <cell r="A2398">
            <v>185241</v>
          </cell>
          <cell r="B2398" t="str">
            <v>Ms D Bruce</v>
          </cell>
          <cell r="C2398" t="str">
            <v>18.04.2022</v>
          </cell>
          <cell r="D2398" t="str">
            <v>MO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0.26041666666666669</v>
          </cell>
          <cell r="L2398">
            <v>0.59375</v>
          </cell>
          <cell r="M2398">
            <v>8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185287</v>
          </cell>
          <cell r="B2399" t="str">
            <v>Mr J Hughes</v>
          </cell>
          <cell r="C2399" t="str">
            <v>18.04.2022</v>
          </cell>
          <cell r="D2399" t="str">
            <v>MO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18.04.2022</v>
          </cell>
          <cell r="D2400" t="str">
            <v>MO</v>
          </cell>
          <cell r="E2400" t="str">
            <v>****</v>
          </cell>
          <cell r="H2400">
            <v>2</v>
          </cell>
          <cell r="I2400" t="str">
            <v>Shift substitution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1</v>
          </cell>
        </row>
        <row r="2401">
          <cell r="A2401">
            <v>185343</v>
          </cell>
          <cell r="B2401" t="str">
            <v>Ms S Costello</v>
          </cell>
          <cell r="C2401" t="str">
            <v>18.04.2022</v>
          </cell>
          <cell r="D2401" t="str">
            <v>MO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18.04.2022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18.04.2022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18.04.2022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18.04.2022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18.04.2022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18.04.2022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18.04.2022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1</v>
          </cell>
        </row>
        <row r="2409">
          <cell r="A2409">
            <v>185588</v>
          </cell>
          <cell r="B2409" t="str">
            <v>Miss S Findlay</v>
          </cell>
          <cell r="C2409" t="str">
            <v>18.04.2022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18.04.2022</v>
          </cell>
          <cell r="D2410" t="str">
            <v>MO</v>
          </cell>
          <cell r="E2410" t="str">
            <v>****</v>
          </cell>
          <cell r="H2410">
            <v>2</v>
          </cell>
          <cell r="I2410" t="str">
            <v>Shift substitution</v>
          </cell>
          <cell r="J2410">
            <v>8</v>
          </cell>
          <cell r="K2410">
            <v>0.58333333333333337</v>
          </cell>
          <cell r="L2410">
            <v>0.875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1</v>
          </cell>
        </row>
        <row r="2411">
          <cell r="A2411">
            <v>185606</v>
          </cell>
          <cell r="B2411" t="str">
            <v>Ms D Stevenson</v>
          </cell>
          <cell r="C2411" t="str">
            <v>18.04.2022</v>
          </cell>
          <cell r="D2411" t="str">
            <v>MO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18.04.2022</v>
          </cell>
          <cell r="D2412" t="str">
            <v>MO</v>
          </cell>
          <cell r="E2412" t="str">
            <v>****</v>
          </cell>
          <cell r="H2412">
            <v>2</v>
          </cell>
          <cell r="I2412" t="str">
            <v>Shift substitution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1</v>
          </cell>
        </row>
        <row r="2413">
          <cell r="A2413">
            <v>185679</v>
          </cell>
          <cell r="B2413" t="str">
            <v>Mr OA Lamin-Sidique</v>
          </cell>
          <cell r="C2413" t="str">
            <v>18.04.2022</v>
          </cell>
          <cell r="D2413" t="str">
            <v>MO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0.54166666666666663</v>
          </cell>
          <cell r="L2413">
            <v>0.70833333333333337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185683</v>
          </cell>
          <cell r="B2414" t="str">
            <v>Ms J Reid</v>
          </cell>
          <cell r="C2414" t="str">
            <v>18.04.2022</v>
          </cell>
          <cell r="D2414" t="str">
            <v>MO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0.40208333333333335</v>
          </cell>
          <cell r="L2414">
            <v>0.71875</v>
          </cell>
          <cell r="M2414">
            <v>7.1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185685</v>
          </cell>
          <cell r="B2415" t="str">
            <v>Mr I Tajik</v>
          </cell>
          <cell r="C2415" t="str">
            <v>18.04.2022</v>
          </cell>
          <cell r="D2415" t="str">
            <v>MO</v>
          </cell>
          <cell r="E2415" t="str">
            <v>FREE</v>
          </cell>
          <cell r="G2415" t="str">
            <v>Free</v>
          </cell>
          <cell r="H2415">
            <v>2</v>
          </cell>
          <cell r="I2415" t="str">
            <v>Shift substitution</v>
          </cell>
          <cell r="J2415">
            <v>8</v>
          </cell>
          <cell r="M2415">
            <v>0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185710</v>
          </cell>
          <cell r="B2416" t="str">
            <v>Ms A Harvie</v>
          </cell>
          <cell r="C2416" t="str">
            <v>18.04.2022</v>
          </cell>
          <cell r="D2416" t="str">
            <v>MO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18.04.2022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18.04.2022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18.04.2022</v>
          </cell>
          <cell r="D2419" t="str">
            <v>MO</v>
          </cell>
          <cell r="E2419" t="str">
            <v>FREE</v>
          </cell>
          <cell r="G2419" t="str">
            <v>Free</v>
          </cell>
          <cell r="H2419">
            <v>2</v>
          </cell>
          <cell r="I2419" t="str">
            <v>Shift substitution</v>
          </cell>
          <cell r="J2419">
            <v>8</v>
          </cell>
          <cell r="M2419">
            <v>0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1</v>
          </cell>
        </row>
        <row r="2420">
          <cell r="A2420">
            <v>185774</v>
          </cell>
          <cell r="B2420" t="str">
            <v>Mrs J Hendrie</v>
          </cell>
          <cell r="C2420" t="str">
            <v>18.04.2022</v>
          </cell>
          <cell r="D2420" t="str">
            <v>MO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18.04.2022</v>
          </cell>
          <cell r="D2421" t="str">
            <v>MO</v>
          </cell>
          <cell r="E2421" t="str">
            <v>FREE</v>
          </cell>
          <cell r="G2421" t="str">
            <v>Free</v>
          </cell>
          <cell r="H2421">
            <v>2</v>
          </cell>
          <cell r="I2421" t="str">
            <v>Shift substitution</v>
          </cell>
          <cell r="J2421">
            <v>8</v>
          </cell>
          <cell r="M2421">
            <v>0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1</v>
          </cell>
        </row>
        <row r="2422">
          <cell r="A2422">
            <v>185921</v>
          </cell>
          <cell r="B2422" t="str">
            <v>Mr S McIndoe</v>
          </cell>
          <cell r="C2422" t="str">
            <v>18.04.2022</v>
          </cell>
          <cell r="D2422" t="str">
            <v>MO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18.04.2022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18.04.2022</v>
          </cell>
          <cell r="D2424" t="str">
            <v>MO</v>
          </cell>
          <cell r="E2424" t="str">
            <v>FREE</v>
          </cell>
          <cell r="G2424" t="str">
            <v>Free</v>
          </cell>
          <cell r="H2424">
            <v>2</v>
          </cell>
          <cell r="I2424" t="str">
            <v>Shift substitution</v>
          </cell>
          <cell r="J2424">
            <v>8</v>
          </cell>
          <cell r="M2424">
            <v>0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1</v>
          </cell>
        </row>
        <row r="2425">
          <cell r="A2425">
            <v>185959</v>
          </cell>
          <cell r="B2425" t="str">
            <v>Ms H Mardle</v>
          </cell>
          <cell r="C2425" t="str">
            <v>18.04.2022</v>
          </cell>
          <cell r="D2425" t="str">
            <v>MO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18.04.2022</v>
          </cell>
          <cell r="D2426" t="str">
            <v>MO</v>
          </cell>
          <cell r="E2426" t="str">
            <v>FREE</v>
          </cell>
          <cell r="G2426" t="str">
            <v>Free</v>
          </cell>
          <cell r="H2426">
            <v>2</v>
          </cell>
          <cell r="I2426" t="str">
            <v>Shift substitution</v>
          </cell>
          <cell r="J2426">
            <v>8</v>
          </cell>
          <cell r="M2426">
            <v>0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1</v>
          </cell>
        </row>
        <row r="2427">
          <cell r="A2427">
            <v>186028</v>
          </cell>
          <cell r="B2427" t="str">
            <v>Ms G Onal</v>
          </cell>
          <cell r="C2427" t="str">
            <v>18.04.2022</v>
          </cell>
          <cell r="D2427" t="str">
            <v>MO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18.04.2022</v>
          </cell>
          <cell r="D2428" t="str">
            <v>MO</v>
          </cell>
          <cell r="E2428" t="str">
            <v>FREE</v>
          </cell>
          <cell r="G2428" t="str">
            <v>Free</v>
          </cell>
          <cell r="H2428">
            <v>2</v>
          </cell>
          <cell r="I2428" t="str">
            <v>Shift substitution</v>
          </cell>
          <cell r="J2428">
            <v>8</v>
          </cell>
          <cell r="M2428">
            <v>0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1</v>
          </cell>
        </row>
        <row r="2429">
          <cell r="A2429">
            <v>186058</v>
          </cell>
          <cell r="B2429" t="str">
            <v>Mr L Hughes</v>
          </cell>
          <cell r="C2429" t="str">
            <v>18.04.2022</v>
          </cell>
          <cell r="D2429" t="str">
            <v>MO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186064</v>
          </cell>
          <cell r="B2430" t="str">
            <v>Miss K Hindle</v>
          </cell>
          <cell r="C2430" t="str">
            <v>18.04.2022</v>
          </cell>
          <cell r="D2430" t="str">
            <v>MO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18.04.2022</v>
          </cell>
          <cell r="D2431" t="str">
            <v>MO</v>
          </cell>
          <cell r="E2431" t="str">
            <v>FREE</v>
          </cell>
          <cell r="G2431" t="str">
            <v>Free</v>
          </cell>
          <cell r="H2431">
            <v>2</v>
          </cell>
          <cell r="I2431" t="str">
            <v>Shift substitution</v>
          </cell>
          <cell r="J2431">
            <v>8</v>
          </cell>
          <cell r="M2431">
            <v>0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1</v>
          </cell>
        </row>
        <row r="2432">
          <cell r="A2432">
            <v>186066</v>
          </cell>
          <cell r="B2432" t="str">
            <v>Ms G Sutherland</v>
          </cell>
          <cell r="C2432" t="str">
            <v>18.04.2022</v>
          </cell>
          <cell r="D2432" t="str">
            <v>MO</v>
          </cell>
          <cell r="E2432" t="str">
            <v>****</v>
          </cell>
          <cell r="H2432">
            <v>2</v>
          </cell>
          <cell r="I2432" t="str">
            <v>Shift substitution</v>
          </cell>
          <cell r="J2432">
            <v>8</v>
          </cell>
          <cell r="K2432">
            <v>0.52083333333333337</v>
          </cell>
          <cell r="L2432">
            <v>0.63194444444444442</v>
          </cell>
          <cell r="M2432">
            <v>2.67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186086</v>
          </cell>
          <cell r="B2433" t="str">
            <v>Ms G Sutherland</v>
          </cell>
          <cell r="C2433" t="str">
            <v>18.04.2022</v>
          </cell>
          <cell r="D2433" t="str">
            <v>MO</v>
          </cell>
          <cell r="E2433" t="str">
            <v>****</v>
          </cell>
          <cell r="H2433">
            <v>2</v>
          </cell>
          <cell r="I2433" t="str">
            <v>Shift substitution</v>
          </cell>
          <cell r="J2433">
            <v>8</v>
          </cell>
          <cell r="K2433">
            <v>0.49305555555555558</v>
          </cell>
          <cell r="L2433">
            <v>0.83333333333333337</v>
          </cell>
          <cell r="M2433">
            <v>5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186127</v>
          </cell>
          <cell r="B2434" t="str">
            <v>Ms R Haggard</v>
          </cell>
          <cell r="C2434" t="str">
            <v>18.04.2022</v>
          </cell>
          <cell r="D2434" t="str">
            <v>MO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186158</v>
          </cell>
          <cell r="B2435" t="str">
            <v>Ms C Kerr</v>
          </cell>
          <cell r="C2435" t="str">
            <v>18.04.2022</v>
          </cell>
          <cell r="D2435" t="str">
            <v>MO</v>
          </cell>
          <cell r="E2435" t="str">
            <v>FREE</v>
          </cell>
          <cell r="G2435" t="str">
            <v>Free</v>
          </cell>
          <cell r="H2435">
            <v>2</v>
          </cell>
          <cell r="I2435" t="str">
            <v>Shift substitution</v>
          </cell>
          <cell r="J2435">
            <v>8</v>
          </cell>
          <cell r="M2435">
            <v>0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186169</v>
          </cell>
          <cell r="B2436" t="str">
            <v>Ms SA Philipps</v>
          </cell>
          <cell r="C2436" t="str">
            <v>18.04.2022</v>
          </cell>
          <cell r="D2436" t="str">
            <v>MO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18.04.2022</v>
          </cell>
          <cell r="D2437" t="str">
            <v>MO</v>
          </cell>
          <cell r="E2437" t="str">
            <v>****</v>
          </cell>
          <cell r="H2437">
            <v>2</v>
          </cell>
          <cell r="I2437" t="str">
            <v>Shift substitution</v>
          </cell>
          <cell r="J2437">
            <v>8</v>
          </cell>
          <cell r="K2437">
            <v>0.40208333333333335</v>
          </cell>
          <cell r="L2437">
            <v>0.71875</v>
          </cell>
          <cell r="M2437">
            <v>7.1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1</v>
          </cell>
        </row>
        <row r="2438">
          <cell r="A2438">
            <v>186185</v>
          </cell>
          <cell r="B2438" t="str">
            <v>Ms L Wilson</v>
          </cell>
          <cell r="C2438" t="str">
            <v>18.04.2022</v>
          </cell>
          <cell r="D2438" t="str">
            <v>MO</v>
          </cell>
          <cell r="E2438" t="str">
            <v>FREE</v>
          </cell>
          <cell r="G2438" t="str">
            <v>Free</v>
          </cell>
          <cell r="H2438">
            <v>2</v>
          </cell>
          <cell r="I2438" t="str">
            <v>Shift substitution</v>
          </cell>
          <cell r="J2438">
            <v>8</v>
          </cell>
          <cell r="M2438">
            <v>0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186186</v>
          </cell>
          <cell r="B2439" t="str">
            <v>Ms J Koch</v>
          </cell>
          <cell r="C2439" t="str">
            <v>18.04.2022</v>
          </cell>
          <cell r="D2439" t="str">
            <v>MO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186196</v>
          </cell>
          <cell r="B2440" t="str">
            <v>Mr S Barrowman</v>
          </cell>
          <cell r="C2440" t="str">
            <v>18.04.2022</v>
          </cell>
          <cell r="D2440" t="str">
            <v>MO</v>
          </cell>
          <cell r="E2440" t="str">
            <v>****</v>
          </cell>
          <cell r="H2440">
            <v>2</v>
          </cell>
          <cell r="I2440" t="str">
            <v>Shift substitution</v>
          </cell>
          <cell r="J2440">
            <v>8</v>
          </cell>
          <cell r="K2440">
            <v>0.51388888888888895</v>
          </cell>
          <cell r="L2440">
            <v>0.83333333333333337</v>
          </cell>
          <cell r="M2440">
            <v>7.17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186198</v>
          </cell>
          <cell r="B2441" t="str">
            <v>Ms C McDonald</v>
          </cell>
          <cell r="C2441" t="str">
            <v>18.04.2022</v>
          </cell>
          <cell r="D2441" t="str">
            <v>MO</v>
          </cell>
          <cell r="E2441" t="str">
            <v>FREE</v>
          </cell>
          <cell r="G2441" t="str">
            <v>Free</v>
          </cell>
          <cell r="H2441">
            <v>2</v>
          </cell>
          <cell r="I2441" t="str">
            <v>Shift substitution</v>
          </cell>
          <cell r="J2441">
            <v>8</v>
          </cell>
          <cell r="M2441">
            <v>0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186200</v>
          </cell>
          <cell r="B2442" t="str">
            <v>Ms F MacDonald</v>
          </cell>
          <cell r="C2442" t="str">
            <v>18.04.2022</v>
          </cell>
          <cell r="D2442" t="str">
            <v>MO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0.27083333333333331</v>
          </cell>
          <cell r="L2442">
            <v>0.59375</v>
          </cell>
          <cell r="M2442">
            <v>7.75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186201</v>
          </cell>
          <cell r="B2443" t="str">
            <v>Mr C Clements</v>
          </cell>
          <cell r="C2443" t="str">
            <v>18.04.2022</v>
          </cell>
          <cell r="D2443" t="str">
            <v>MO</v>
          </cell>
          <cell r="E2443" t="str">
            <v>FREE</v>
          </cell>
          <cell r="G2443" t="str">
            <v>Free</v>
          </cell>
          <cell r="H2443">
            <v>2</v>
          </cell>
          <cell r="I2443" t="str">
            <v>Shift substitution</v>
          </cell>
          <cell r="J2443">
            <v>8</v>
          </cell>
          <cell r="M2443">
            <v>0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186210</v>
          </cell>
          <cell r="B2444" t="str">
            <v>Miss H Wilson</v>
          </cell>
          <cell r="C2444" t="str">
            <v>18.04.2022</v>
          </cell>
          <cell r="D2444" t="str">
            <v>MO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18.04.2022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18.04.2022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18.04.2022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18.04.2022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18.04.2022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18.04.2022</v>
          </cell>
          <cell r="D2450" t="str">
            <v>MO</v>
          </cell>
          <cell r="E2450" t="str">
            <v>FREE</v>
          </cell>
          <cell r="G2450" t="str">
            <v>Free</v>
          </cell>
          <cell r="H2450">
            <v>2</v>
          </cell>
          <cell r="I2450" t="str">
            <v>Shift substitution</v>
          </cell>
          <cell r="J2450">
            <v>8</v>
          </cell>
          <cell r="M2450">
            <v>0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1</v>
          </cell>
        </row>
        <row r="2451">
          <cell r="A2451">
            <v>186650</v>
          </cell>
          <cell r="B2451" t="str">
            <v>Mr D Woods</v>
          </cell>
          <cell r="C2451" t="str">
            <v>18.04.2022</v>
          </cell>
          <cell r="D2451" t="str">
            <v>MO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18.04.2022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18.04.2022</v>
          </cell>
          <cell r="D2453" t="str">
            <v>MO</v>
          </cell>
          <cell r="E2453" t="str">
            <v>FREE</v>
          </cell>
          <cell r="G2453" t="str">
            <v>Free</v>
          </cell>
          <cell r="H2453">
            <v>2</v>
          </cell>
          <cell r="I2453" t="str">
            <v>Shift substitution</v>
          </cell>
          <cell r="J2453">
            <v>8</v>
          </cell>
          <cell r="M2453">
            <v>0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1</v>
          </cell>
        </row>
        <row r="2454">
          <cell r="A2454">
            <v>186732</v>
          </cell>
          <cell r="B2454" t="str">
            <v>Ms S Phillips</v>
          </cell>
          <cell r="C2454" t="str">
            <v>18.04.2022</v>
          </cell>
          <cell r="D2454" t="str">
            <v>MO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0.47916666666666669</v>
          </cell>
          <cell r="L2454">
            <v>0.83333333333333337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186891</v>
          </cell>
          <cell r="B2455" t="str">
            <v>Mr K Stephenson</v>
          </cell>
          <cell r="C2455" t="str">
            <v>18.04.2022</v>
          </cell>
          <cell r="D2455" t="str">
            <v>MO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0.23958333333333334</v>
          </cell>
          <cell r="L2455">
            <v>0.57291666666666663</v>
          </cell>
          <cell r="M2455">
            <v>8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186959</v>
          </cell>
          <cell r="B2456" t="str">
            <v>Miss J Austin</v>
          </cell>
          <cell r="C2456" t="str">
            <v>18.04.2022</v>
          </cell>
          <cell r="D2456" t="str">
            <v>MO</v>
          </cell>
          <cell r="E2456" t="str">
            <v>FREE</v>
          </cell>
          <cell r="G2456" t="str">
            <v>Free</v>
          </cell>
          <cell r="H2456">
            <v>2</v>
          </cell>
          <cell r="I2456" t="str">
            <v>Shift substitution</v>
          </cell>
          <cell r="J2456">
            <v>8</v>
          </cell>
          <cell r="M2456">
            <v>0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186984</v>
          </cell>
          <cell r="B2457" t="str">
            <v>Mr C O'Neil</v>
          </cell>
          <cell r="C2457" t="str">
            <v>18.04.2022</v>
          </cell>
          <cell r="D2457" t="str">
            <v>MO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18.04.2022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18.04.2022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18.04.2022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18.04.2022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18.04.2022</v>
          </cell>
          <cell r="D2462" t="str">
            <v>MO</v>
          </cell>
          <cell r="E2462" t="str">
            <v>FREE</v>
          </cell>
          <cell r="G2462" t="str">
            <v>Free</v>
          </cell>
          <cell r="H2462">
            <v>2</v>
          </cell>
          <cell r="I2462" t="str">
            <v>Shift substitution</v>
          </cell>
          <cell r="J2462">
            <v>8</v>
          </cell>
          <cell r="M2462">
            <v>0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1</v>
          </cell>
        </row>
        <row r="2463">
          <cell r="A2463">
            <v>187072</v>
          </cell>
          <cell r="B2463" t="str">
            <v>Ms M Kirkwood</v>
          </cell>
          <cell r="C2463" t="str">
            <v>18.04.2022</v>
          </cell>
          <cell r="D2463" t="str">
            <v>MO</v>
          </cell>
          <cell r="E2463" t="str">
            <v>****</v>
          </cell>
          <cell r="H2463">
            <v>2</v>
          </cell>
          <cell r="I2463" t="str">
            <v>Shift substitution</v>
          </cell>
          <cell r="J2463">
            <v>8</v>
          </cell>
          <cell r="K2463">
            <v>0.54166666666666663</v>
          </cell>
          <cell r="L2463">
            <v>0.89583333333333337</v>
          </cell>
          <cell r="M2463">
            <v>8.5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187187</v>
          </cell>
          <cell r="B2464" t="str">
            <v>Ms M Traill</v>
          </cell>
          <cell r="C2464" t="str">
            <v>18.04.2022</v>
          </cell>
          <cell r="D2464" t="str">
            <v>MO</v>
          </cell>
          <cell r="E2464" t="str">
            <v>FREE</v>
          </cell>
          <cell r="G2464" t="str">
            <v>Free</v>
          </cell>
          <cell r="H2464">
            <v>2</v>
          </cell>
          <cell r="I2464" t="str">
            <v>Shift substitution</v>
          </cell>
          <cell r="J2464">
            <v>8</v>
          </cell>
          <cell r="M2464">
            <v>0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2</v>
          </cell>
        </row>
        <row r="2465">
          <cell r="A2465">
            <v>187195</v>
          </cell>
          <cell r="B2465" t="str">
            <v>Mr S Brown</v>
          </cell>
          <cell r="C2465" t="str">
            <v>18.04.2022</v>
          </cell>
          <cell r="D2465" t="str">
            <v>MO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18.04.2022</v>
          </cell>
          <cell r="D2466" t="str">
            <v>MO</v>
          </cell>
          <cell r="E2466" t="str">
            <v>FREE</v>
          </cell>
          <cell r="G2466" t="str">
            <v>Free</v>
          </cell>
          <cell r="H2466">
            <v>2</v>
          </cell>
          <cell r="I2466" t="str">
            <v>Shift substitution</v>
          </cell>
          <cell r="J2466">
            <v>8</v>
          </cell>
          <cell r="M2466">
            <v>0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2</v>
          </cell>
        </row>
        <row r="2467">
          <cell r="A2467">
            <v>187256</v>
          </cell>
          <cell r="B2467" t="str">
            <v>Mr R Maxwell</v>
          </cell>
          <cell r="C2467" t="str">
            <v>18.04.2022</v>
          </cell>
          <cell r="D2467" t="str">
            <v>MO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18.04.2022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18.04.2022</v>
          </cell>
          <cell r="D2469" t="str">
            <v>MO</v>
          </cell>
          <cell r="E2469" t="str">
            <v>FREE</v>
          </cell>
          <cell r="G2469" t="str">
            <v>Free</v>
          </cell>
          <cell r="H2469">
            <v>2</v>
          </cell>
          <cell r="I2469" t="str">
            <v>Shift substitution</v>
          </cell>
          <cell r="J2469">
            <v>8</v>
          </cell>
          <cell r="M2469">
            <v>0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1</v>
          </cell>
        </row>
        <row r="2470">
          <cell r="A2470">
            <v>187366</v>
          </cell>
          <cell r="B2470" t="str">
            <v>Mr A Strong</v>
          </cell>
          <cell r="C2470" t="str">
            <v>18.04.2022</v>
          </cell>
          <cell r="D2470" t="str">
            <v>MO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18.04.2022</v>
          </cell>
          <cell r="D2471" t="str">
            <v>MO</v>
          </cell>
          <cell r="E2471" t="str">
            <v>FREE</v>
          </cell>
          <cell r="G2471" t="str">
            <v>Free</v>
          </cell>
          <cell r="H2471">
            <v>2</v>
          </cell>
          <cell r="I2471" t="str">
            <v>Shift substitution</v>
          </cell>
          <cell r="J2471">
            <v>8</v>
          </cell>
          <cell r="M2471">
            <v>0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1</v>
          </cell>
        </row>
        <row r="2472">
          <cell r="A2472">
            <v>187437</v>
          </cell>
          <cell r="B2472" t="str">
            <v>Miss F Anderson</v>
          </cell>
          <cell r="C2472" t="str">
            <v>18.04.2022</v>
          </cell>
          <cell r="D2472" t="str">
            <v>MO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18.04.2022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18.04.2022</v>
          </cell>
          <cell r="D2474" t="str">
            <v>MO</v>
          </cell>
          <cell r="E2474" t="str">
            <v>****</v>
          </cell>
          <cell r="H2474">
            <v>2</v>
          </cell>
          <cell r="I2474" t="str">
            <v>Shift substitution</v>
          </cell>
          <cell r="J2474">
            <v>8</v>
          </cell>
          <cell r="K2474">
            <v>0.64583333333333337</v>
          </cell>
          <cell r="L2474">
            <v>0.8125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1</v>
          </cell>
        </row>
        <row r="2475">
          <cell r="A2475">
            <v>187548</v>
          </cell>
          <cell r="B2475" t="str">
            <v>Mr N Henry</v>
          </cell>
          <cell r="C2475" t="str">
            <v>18.04.2022</v>
          </cell>
          <cell r="D2475" t="str">
            <v>MO</v>
          </cell>
          <cell r="E2475" t="str">
            <v>****</v>
          </cell>
          <cell r="F2475"/>
          <cell r="G2475"/>
          <cell r="H2475">
            <v>2</v>
          </cell>
          <cell r="I2475" t="str">
            <v>Shift substitution</v>
          </cell>
          <cell r="J2475">
            <v>8</v>
          </cell>
          <cell r="K2475">
            <v>0.54166666666666663</v>
          </cell>
          <cell r="L2475">
            <v>0.89583333333333337</v>
          </cell>
          <cell r="M2475">
            <v>8.5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187551</v>
          </cell>
          <cell r="B2476" t="str">
            <v>Mr F Cruickshank</v>
          </cell>
          <cell r="C2476" t="str">
            <v>18.04.2022</v>
          </cell>
          <cell r="D2476" t="str">
            <v>MO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18.04.2022</v>
          </cell>
          <cell r="D2477" t="str">
            <v>MO</v>
          </cell>
          <cell r="E2477" t="str">
            <v>****</v>
          </cell>
          <cell r="H2477">
            <v>2</v>
          </cell>
          <cell r="I2477" t="str">
            <v>Shift substitution</v>
          </cell>
          <cell r="J2477">
            <v>8</v>
          </cell>
          <cell r="K2477">
            <v>0.5625</v>
          </cell>
          <cell r="L2477">
            <v>0.89583333333333337</v>
          </cell>
          <cell r="M2477">
            <v>8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1</v>
          </cell>
        </row>
        <row r="2478">
          <cell r="A2478">
            <v>187556</v>
          </cell>
          <cell r="B2478" t="str">
            <v>Ms A Reilly</v>
          </cell>
          <cell r="C2478" t="str">
            <v>18.04.2022</v>
          </cell>
          <cell r="D2478" t="str">
            <v>MO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187565</v>
          </cell>
          <cell r="B2479" t="str">
            <v>Mr R Kelly</v>
          </cell>
          <cell r="C2479" t="str">
            <v>18.04.2022</v>
          </cell>
          <cell r="D2479" t="str">
            <v>MO</v>
          </cell>
          <cell r="E2479" t="str">
            <v>****</v>
          </cell>
          <cell r="H2479">
            <v>2</v>
          </cell>
          <cell r="I2479" t="str">
            <v>Shift substitution</v>
          </cell>
          <cell r="J2479">
            <v>8</v>
          </cell>
          <cell r="K2479">
            <v>0.72916666666666663</v>
          </cell>
          <cell r="L2479">
            <v>0.9375</v>
          </cell>
          <cell r="M2479">
            <v>5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187566</v>
          </cell>
          <cell r="B2480" t="str">
            <v>Mr J McDonald</v>
          </cell>
          <cell r="C2480" t="str">
            <v>18.04.2022</v>
          </cell>
          <cell r="D2480" t="str">
            <v>MO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18.04.2022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18.04.2022</v>
          </cell>
          <cell r="D2482" t="str">
            <v>MO</v>
          </cell>
          <cell r="E2482" t="str">
            <v>FREE</v>
          </cell>
          <cell r="G2482" t="str">
            <v>Free</v>
          </cell>
          <cell r="H2482">
            <v>2</v>
          </cell>
          <cell r="I2482" t="str">
            <v>Shift substitution</v>
          </cell>
          <cell r="J2482">
            <v>8</v>
          </cell>
          <cell r="M2482">
            <v>0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1</v>
          </cell>
        </row>
        <row r="2483">
          <cell r="A2483">
            <v>187613</v>
          </cell>
          <cell r="B2483" t="str">
            <v>Mr DJ MacPherson</v>
          </cell>
          <cell r="C2483" t="str">
            <v>18.04.2022</v>
          </cell>
          <cell r="D2483" t="str">
            <v>MO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187616</v>
          </cell>
          <cell r="B2484" t="str">
            <v>Miss S Gill</v>
          </cell>
          <cell r="C2484" t="str">
            <v>18.04.2022</v>
          </cell>
          <cell r="D2484" t="str">
            <v>MO</v>
          </cell>
          <cell r="E2484" t="str">
            <v>FREE</v>
          </cell>
          <cell r="G2484" t="str">
            <v>Free</v>
          </cell>
          <cell r="H2484">
            <v>2</v>
          </cell>
          <cell r="I2484" t="str">
            <v>Shift substitution</v>
          </cell>
          <cell r="J2484">
            <v>8</v>
          </cell>
          <cell r="M2484">
            <v>0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187618</v>
          </cell>
          <cell r="B2485" t="str">
            <v>Mr D McAdam</v>
          </cell>
          <cell r="C2485" t="str">
            <v>18.04.2022</v>
          </cell>
          <cell r="D2485" t="str">
            <v>MO</v>
          </cell>
          <cell r="E2485" t="str">
            <v>FREE</v>
          </cell>
          <cell r="F2485"/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K2485"/>
          <cell r="L2485"/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187621</v>
          </cell>
          <cell r="B2486" t="str">
            <v>Mr MT Devlin</v>
          </cell>
          <cell r="C2486" t="str">
            <v>18.04.2022</v>
          </cell>
          <cell r="D2486" t="str">
            <v>MO</v>
          </cell>
          <cell r="E2486" t="str">
            <v>****</v>
          </cell>
          <cell r="H2486">
            <v>2</v>
          </cell>
          <cell r="I2486" t="str">
            <v>Shift substitution</v>
          </cell>
          <cell r="J2486">
            <v>8</v>
          </cell>
          <cell r="K2486">
            <v>0.23958333333333334</v>
          </cell>
          <cell r="L2486">
            <v>0.44791666666666669</v>
          </cell>
          <cell r="M2486">
            <v>5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187624</v>
          </cell>
          <cell r="B2487" t="str">
            <v>Ms R Houston</v>
          </cell>
          <cell r="C2487" t="str">
            <v>18.04.2022</v>
          </cell>
          <cell r="D2487" t="str">
            <v>MO</v>
          </cell>
          <cell r="E2487" t="str">
            <v>FREE</v>
          </cell>
          <cell r="G2487" t="str">
            <v>Free</v>
          </cell>
          <cell r="H2487">
            <v>2</v>
          </cell>
          <cell r="I2487" t="str">
            <v>Shift substitution</v>
          </cell>
          <cell r="J2487">
            <v>8</v>
          </cell>
          <cell r="M2487">
            <v>0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187653</v>
          </cell>
          <cell r="B2488" t="str">
            <v>Mr A Belkevitz</v>
          </cell>
          <cell r="C2488" t="str">
            <v>18.04.2022</v>
          </cell>
          <cell r="D2488" t="str">
            <v>MO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18.04.2022</v>
          </cell>
          <cell r="D2489" t="str">
            <v>MO</v>
          </cell>
          <cell r="E2489" t="str">
            <v>FREE</v>
          </cell>
          <cell r="G2489" t="str">
            <v>Free</v>
          </cell>
          <cell r="H2489">
            <v>2</v>
          </cell>
          <cell r="I2489" t="str">
            <v>Shift substitution</v>
          </cell>
          <cell r="J2489">
            <v>8</v>
          </cell>
          <cell r="M2489">
            <v>0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1</v>
          </cell>
        </row>
        <row r="2490">
          <cell r="A2490">
            <v>187693</v>
          </cell>
          <cell r="B2490" t="str">
            <v>Ms ABM West</v>
          </cell>
          <cell r="C2490" t="str">
            <v>18.04.2022</v>
          </cell>
          <cell r="D2490" t="str">
            <v>MO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18.04.2022</v>
          </cell>
          <cell r="D2491" t="str">
            <v>MO</v>
          </cell>
          <cell r="E2491" t="str">
            <v>****</v>
          </cell>
          <cell r="H2491">
            <v>2</v>
          </cell>
          <cell r="I2491" t="str">
            <v>Shift substitution</v>
          </cell>
          <cell r="J2491">
            <v>8</v>
          </cell>
          <cell r="K2491">
            <v>0.72916666666666663</v>
          </cell>
          <cell r="L2491">
            <v>0.9375</v>
          </cell>
          <cell r="M2491">
            <v>5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2</v>
          </cell>
        </row>
        <row r="2492">
          <cell r="A2492">
            <v>187711</v>
          </cell>
          <cell r="B2492" t="str">
            <v>Mr LR O'Neill</v>
          </cell>
          <cell r="C2492" t="str">
            <v>18.04.2022</v>
          </cell>
          <cell r="D2492" t="str">
            <v>MO</v>
          </cell>
          <cell r="E2492" t="str">
            <v>****</v>
          </cell>
          <cell r="H2492">
            <v>2</v>
          </cell>
          <cell r="I2492" t="str">
            <v>Shift substitution</v>
          </cell>
          <cell r="J2492">
            <v>8</v>
          </cell>
          <cell r="K2492">
            <v>0.72916666666666663</v>
          </cell>
          <cell r="L2492">
            <v>0.88541666666666663</v>
          </cell>
          <cell r="M2492">
            <v>3.75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1</v>
          </cell>
        </row>
        <row r="2493">
          <cell r="A2493">
            <v>187725</v>
          </cell>
          <cell r="B2493" t="str">
            <v>Mr A Roy</v>
          </cell>
          <cell r="C2493" t="str">
            <v>18.04.2022</v>
          </cell>
          <cell r="D2493" t="str">
            <v>MO</v>
          </cell>
          <cell r="E2493" t="str">
            <v>FREE</v>
          </cell>
          <cell r="G2493" t="str">
            <v>Free</v>
          </cell>
          <cell r="H2493">
            <v>2</v>
          </cell>
          <cell r="I2493" t="str">
            <v>Shift substitution</v>
          </cell>
          <cell r="J2493">
            <v>8</v>
          </cell>
          <cell r="M2493">
            <v>0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187767</v>
          </cell>
          <cell r="B2494" t="str">
            <v>Mr GG Cruickshank</v>
          </cell>
          <cell r="C2494" t="str">
            <v>18.04.2022</v>
          </cell>
          <cell r="D2494" t="str">
            <v>MO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0.375</v>
          </cell>
          <cell r="L2494">
            <v>0.6875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187780</v>
          </cell>
          <cell r="B2495" t="str">
            <v>Mr K O'Neill</v>
          </cell>
          <cell r="C2495" t="str">
            <v>18.04.2022</v>
          </cell>
          <cell r="D2495" t="str">
            <v>MO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18.04.2022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18.04.2022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18.04.2022</v>
          </cell>
          <cell r="D2498" t="str">
            <v>MO</v>
          </cell>
          <cell r="E2498" t="str">
            <v>****</v>
          </cell>
          <cell r="H2498">
            <v>2</v>
          </cell>
          <cell r="I2498" t="str">
            <v>Shift substitution</v>
          </cell>
          <cell r="J2498">
            <v>8</v>
          </cell>
          <cell r="K2498">
            <v>0.48958333333333331</v>
          </cell>
          <cell r="L2498">
            <v>0.54166666666666663</v>
          </cell>
          <cell r="M2498">
            <v>1.25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1</v>
          </cell>
        </row>
        <row r="2499">
          <cell r="A2499">
            <v>187826</v>
          </cell>
          <cell r="B2499" t="str">
            <v>Miss N Keenan</v>
          </cell>
          <cell r="C2499" t="str">
            <v>18.04.2022</v>
          </cell>
          <cell r="D2499" t="str">
            <v>MO</v>
          </cell>
          <cell r="E2499" t="str">
            <v>FREE</v>
          </cell>
          <cell r="G2499" t="str">
            <v>Free</v>
          </cell>
          <cell r="H2499">
            <v>2</v>
          </cell>
          <cell r="I2499" t="str">
            <v>Shift substitution</v>
          </cell>
          <cell r="J2499">
            <v>8</v>
          </cell>
          <cell r="M2499">
            <v>0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1</v>
          </cell>
        </row>
        <row r="2500">
          <cell r="A2500">
            <v>187833</v>
          </cell>
          <cell r="B2500" t="str">
            <v>Mr S Munro</v>
          </cell>
          <cell r="C2500" t="str">
            <v>18.04.2022</v>
          </cell>
          <cell r="D2500" t="str">
            <v>MO</v>
          </cell>
          <cell r="E2500" t="str">
            <v>****</v>
          </cell>
          <cell r="H2500">
            <v>2</v>
          </cell>
          <cell r="I2500" t="str">
            <v>Shift substitution</v>
          </cell>
          <cell r="J2500">
            <v>8</v>
          </cell>
          <cell r="K2500">
            <v>0.72916666666666663</v>
          </cell>
          <cell r="L2500">
            <v>0.89583333333333337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187850</v>
          </cell>
          <cell r="B2501" t="str">
            <v>Mr M Danks</v>
          </cell>
          <cell r="C2501" t="str">
            <v>18.04.2022</v>
          </cell>
          <cell r="D2501" t="str">
            <v>MO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0.66666666666666663</v>
          </cell>
          <cell r="L2501">
            <v>0.875</v>
          </cell>
          <cell r="M2501">
            <v>5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187856</v>
          </cell>
          <cell r="B2502" t="str">
            <v>Mr D Weir</v>
          </cell>
          <cell r="C2502" t="str">
            <v>18.04.2022</v>
          </cell>
          <cell r="D2502" t="str">
            <v>MO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18.04.2022</v>
          </cell>
          <cell r="D2503" t="str">
            <v>MO</v>
          </cell>
          <cell r="E2503" t="str">
            <v>FREE</v>
          </cell>
          <cell r="G2503" t="str">
            <v>Free</v>
          </cell>
          <cell r="H2503">
            <v>2</v>
          </cell>
          <cell r="I2503" t="str">
            <v>Shift substitution</v>
          </cell>
          <cell r="J2503">
            <v>8</v>
          </cell>
          <cell r="M2503">
            <v>0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1</v>
          </cell>
        </row>
        <row r="2504">
          <cell r="A2504">
            <v>187865</v>
          </cell>
          <cell r="B2504" t="str">
            <v>Mr D Lynass-Coyle</v>
          </cell>
          <cell r="C2504" t="str">
            <v>18.04.2022</v>
          </cell>
          <cell r="D2504" t="str">
            <v>MO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18.04.2022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18.04.2022</v>
          </cell>
          <cell r="D2506" t="str">
            <v>MO</v>
          </cell>
          <cell r="E2506" t="str">
            <v>****</v>
          </cell>
          <cell r="H2506">
            <v>2</v>
          </cell>
          <cell r="I2506" t="str">
            <v>Shift substitution</v>
          </cell>
          <cell r="J2506">
            <v>8</v>
          </cell>
          <cell r="K2506">
            <v>0.375</v>
          </cell>
          <cell r="L2506">
            <v>0.6875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1</v>
          </cell>
        </row>
        <row r="2507">
          <cell r="A2507">
            <v>188111</v>
          </cell>
          <cell r="B2507" t="str">
            <v>Mr J Goldie</v>
          </cell>
          <cell r="C2507" t="str">
            <v>18.04.2022</v>
          </cell>
          <cell r="D2507" t="str">
            <v>MO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18.04.2022</v>
          </cell>
          <cell r="D2508" t="str">
            <v>MO</v>
          </cell>
          <cell r="E2508" t="str">
            <v>****</v>
          </cell>
          <cell r="H2508">
            <v>2</v>
          </cell>
          <cell r="I2508" t="str">
            <v>Shift substitution</v>
          </cell>
          <cell r="J2508">
            <v>8</v>
          </cell>
          <cell r="K2508">
            <v>0.72916666666666663</v>
          </cell>
          <cell r="L2508">
            <v>0.89583333333333337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1</v>
          </cell>
        </row>
        <row r="2509">
          <cell r="A2509">
            <v>188168</v>
          </cell>
          <cell r="B2509" t="str">
            <v>Mr LEJ Dodds</v>
          </cell>
          <cell r="C2509" t="str">
            <v>18.04.2022</v>
          </cell>
          <cell r="D2509" t="str">
            <v>MO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18.04.2022</v>
          </cell>
          <cell r="D2510" t="str">
            <v>MO</v>
          </cell>
          <cell r="E2510" t="str">
            <v>FREE</v>
          </cell>
          <cell r="G2510" t="str">
            <v>Free</v>
          </cell>
          <cell r="H2510">
            <v>2</v>
          </cell>
          <cell r="I2510" t="str">
            <v>Shift substitution</v>
          </cell>
          <cell r="J2510">
            <v>8</v>
          </cell>
          <cell r="M2510">
            <v>0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1</v>
          </cell>
        </row>
        <row r="2511">
          <cell r="A2511">
            <v>188173</v>
          </cell>
          <cell r="B2511" t="str">
            <v>Mr G Pencovitch</v>
          </cell>
          <cell r="C2511" t="str">
            <v>18.04.2022</v>
          </cell>
          <cell r="D2511" t="str">
            <v>MO</v>
          </cell>
          <cell r="E2511" t="str">
            <v>FREE</v>
          </cell>
          <cell r="G2511" t="str">
            <v>Free</v>
          </cell>
          <cell r="H2511">
            <v>2</v>
          </cell>
          <cell r="I2511" t="str">
            <v>Shift substitution</v>
          </cell>
          <cell r="J2511">
            <v>8</v>
          </cell>
          <cell r="M2511">
            <v>0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188191</v>
          </cell>
          <cell r="B2512" t="str">
            <v>Ms V Reid-Phelps</v>
          </cell>
          <cell r="C2512" t="str">
            <v>18.04.2022</v>
          </cell>
          <cell r="D2512" t="str">
            <v>MO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18.04.2022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18.04.2022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18.04.2022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18.04.2022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18.04.2022</v>
          </cell>
          <cell r="D2517" t="str">
            <v>MO</v>
          </cell>
          <cell r="E2517" t="str">
            <v>****</v>
          </cell>
          <cell r="H2517">
            <v>2</v>
          </cell>
          <cell r="I2517" t="str">
            <v>Shift substitution</v>
          </cell>
          <cell r="J2517">
            <v>8</v>
          </cell>
          <cell r="K2517">
            <v>0.6875</v>
          </cell>
          <cell r="L2517">
            <v>0.83333333333333337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1</v>
          </cell>
        </row>
        <row r="2518">
          <cell r="A2518">
            <v>188272</v>
          </cell>
          <cell r="B2518" t="str">
            <v>Miss K Lamont</v>
          </cell>
          <cell r="C2518" t="str">
            <v>18.04.2022</v>
          </cell>
          <cell r="D2518" t="str">
            <v>MO</v>
          </cell>
          <cell r="E2518" t="str">
            <v>FREE</v>
          </cell>
          <cell r="G2518" t="str">
            <v>Free</v>
          </cell>
          <cell r="H2518">
            <v>2</v>
          </cell>
          <cell r="I2518" t="str">
            <v>Shift substitution</v>
          </cell>
          <cell r="J2518">
            <v>8</v>
          </cell>
          <cell r="M2518">
            <v>0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188309</v>
          </cell>
          <cell r="B2519" t="str">
            <v>Miss J Austin</v>
          </cell>
          <cell r="C2519" t="str">
            <v>18.04.2022</v>
          </cell>
          <cell r="D2519" t="str">
            <v>MO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1</v>
          </cell>
        </row>
        <row r="2520">
          <cell r="A2520">
            <v>188465</v>
          </cell>
          <cell r="B2520" t="str">
            <v>Ms S Simpson</v>
          </cell>
          <cell r="C2520" t="str">
            <v>18.04.2022</v>
          </cell>
          <cell r="D2520" t="str">
            <v>MO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2</v>
          </cell>
        </row>
        <row r="2521">
          <cell r="A2521">
            <v>188562</v>
          </cell>
          <cell r="B2521" t="str">
            <v>Miss A Lindsay</v>
          </cell>
          <cell r="C2521" t="str">
            <v>18.04.2022</v>
          </cell>
          <cell r="D2521" t="str">
            <v>MO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18.04.2022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18.04.2022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18.04.2022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18.04.2022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18.04.2022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18.04.2022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18.04.2022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18.04.2022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18.04.2022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1</v>
          </cell>
        </row>
        <row r="2531">
          <cell r="A2531">
            <v>188772</v>
          </cell>
          <cell r="B2531" t="str">
            <v>Mr J Ashburn</v>
          </cell>
          <cell r="C2531" t="str">
            <v>18.04.2022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18.04.2022</v>
          </cell>
          <cell r="D2532" t="str">
            <v>MO</v>
          </cell>
          <cell r="E2532" t="str">
            <v>FREE</v>
          </cell>
          <cell r="G2532" t="str">
            <v>Free</v>
          </cell>
          <cell r="H2532">
            <v>2</v>
          </cell>
          <cell r="I2532" t="str">
            <v>Shift substitution</v>
          </cell>
          <cell r="J2532">
            <v>8</v>
          </cell>
          <cell r="M2532">
            <v>0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1</v>
          </cell>
        </row>
        <row r="2533">
          <cell r="A2533">
            <v>188777</v>
          </cell>
          <cell r="B2533" t="str">
            <v>Miss J Fitzpatrick</v>
          </cell>
          <cell r="C2533" t="str">
            <v>18.04.2022</v>
          </cell>
          <cell r="D2533" t="str">
            <v>MO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0.39583333333333331</v>
          </cell>
          <cell r="L2533">
            <v>0.64583333333333337</v>
          </cell>
          <cell r="M2533">
            <v>6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188878</v>
          </cell>
          <cell r="B2534" t="str">
            <v>Miss P Neeson</v>
          </cell>
          <cell r="C2534" t="str">
            <v>18.04.2022</v>
          </cell>
          <cell r="D2534" t="str">
            <v>MO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18.04.2022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18.04.2022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18.04.2022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18.04.2022</v>
          </cell>
          <cell r="D2538" t="str">
            <v>MO</v>
          </cell>
          <cell r="E2538" t="str">
            <v>****</v>
          </cell>
          <cell r="H2538">
            <v>2</v>
          </cell>
          <cell r="I2538" t="str">
            <v>Shift substitution</v>
          </cell>
          <cell r="J2538">
            <v>8</v>
          </cell>
          <cell r="K2538">
            <v>0.65625</v>
          </cell>
          <cell r="L2538">
            <v>0.83333333333333337</v>
          </cell>
          <cell r="M2538">
            <v>4.25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1</v>
          </cell>
        </row>
        <row r="2539">
          <cell r="A2539">
            <v>188897</v>
          </cell>
          <cell r="B2539" t="str">
            <v>Mr D Clark</v>
          </cell>
          <cell r="C2539" t="str">
            <v>18.04.2022</v>
          </cell>
          <cell r="D2539" t="str">
            <v>MO</v>
          </cell>
          <cell r="E2539" t="str">
            <v>****</v>
          </cell>
          <cell r="H2539">
            <v>2</v>
          </cell>
          <cell r="I2539" t="str">
            <v>Shift substitution</v>
          </cell>
          <cell r="J2539">
            <v>8</v>
          </cell>
          <cell r="K2539">
            <v>0.625</v>
          </cell>
          <cell r="L2539">
            <v>0.9375</v>
          </cell>
          <cell r="M2539">
            <v>7.5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188993</v>
          </cell>
          <cell r="B2540" t="str">
            <v>Ms S Leal</v>
          </cell>
          <cell r="C2540" t="str">
            <v>18.04.2022</v>
          </cell>
          <cell r="D2540" t="str">
            <v>MO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189011</v>
          </cell>
          <cell r="B2541" t="str">
            <v>Ms H Brown</v>
          </cell>
          <cell r="C2541" t="str">
            <v>18.04.2022</v>
          </cell>
          <cell r="D2541" t="str">
            <v>MO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1</v>
          </cell>
        </row>
        <row r="2542">
          <cell r="A2542">
            <v>189012</v>
          </cell>
          <cell r="B2542" t="str">
            <v>Mr C Logan</v>
          </cell>
          <cell r="C2542" t="str">
            <v>18.04.2022</v>
          </cell>
          <cell r="D2542" t="str">
            <v>MO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1</v>
          </cell>
        </row>
        <row r="2543">
          <cell r="A2543">
            <v>189040</v>
          </cell>
          <cell r="B2543" t="str">
            <v>Miss L Brown</v>
          </cell>
          <cell r="C2543" t="str">
            <v>18.04.2022</v>
          </cell>
          <cell r="D2543" t="str">
            <v>MO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18.04.2022</v>
          </cell>
          <cell r="D2544" t="str">
            <v>MO</v>
          </cell>
          <cell r="E2544" t="str">
            <v>****</v>
          </cell>
          <cell r="H2544">
            <v>2</v>
          </cell>
          <cell r="I2544" t="str">
            <v>Shift substitution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1</v>
          </cell>
        </row>
        <row r="2545">
          <cell r="A2545">
            <v>189059</v>
          </cell>
          <cell r="B2545" t="str">
            <v>Ms M Wild</v>
          </cell>
          <cell r="C2545" t="str">
            <v>18.04.2022</v>
          </cell>
          <cell r="D2545" t="str">
            <v>MO</v>
          </cell>
          <cell r="E2545" t="str">
            <v>****</v>
          </cell>
          <cell r="H2545">
            <v>2</v>
          </cell>
          <cell r="I2545" t="str">
            <v>Shift substitution</v>
          </cell>
          <cell r="J2545">
            <v>8</v>
          </cell>
          <cell r="K2545">
            <v>0.40208333333333335</v>
          </cell>
          <cell r="L2545">
            <v>0.71458333333333324</v>
          </cell>
          <cell r="M2545">
            <v>7.5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189104</v>
          </cell>
          <cell r="B2546" t="str">
            <v>Ms S Shepherd</v>
          </cell>
          <cell r="C2546" t="str">
            <v>18.04.2022</v>
          </cell>
          <cell r="D2546" t="str">
            <v>MO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0.65277777777777779</v>
          </cell>
          <cell r="L2546">
            <v>0.83333333333333337</v>
          </cell>
          <cell r="M2546">
            <v>4.33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189106</v>
          </cell>
          <cell r="B2547" t="str">
            <v>Miss N Keane</v>
          </cell>
          <cell r="C2547" t="str">
            <v>18.04.2022</v>
          </cell>
          <cell r="D2547" t="str">
            <v>MO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18.04.2022</v>
          </cell>
          <cell r="D2548" t="str">
            <v>MO</v>
          </cell>
          <cell r="E2548" t="str">
            <v>FREE</v>
          </cell>
          <cell r="G2548" t="str">
            <v>Free</v>
          </cell>
          <cell r="H2548">
            <v>2</v>
          </cell>
          <cell r="I2548" t="str">
            <v>Shift substitution</v>
          </cell>
          <cell r="J2548">
            <v>8</v>
          </cell>
          <cell r="M2548">
            <v>0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1</v>
          </cell>
        </row>
        <row r="2549">
          <cell r="A2549">
            <v>189121</v>
          </cell>
          <cell r="B2549" t="str">
            <v>Miss M Ramsey</v>
          </cell>
          <cell r="C2549" t="str">
            <v>18.04.2022</v>
          </cell>
          <cell r="D2549" t="str">
            <v>MO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189136</v>
          </cell>
          <cell r="B2550" t="str">
            <v>Miss N Muir</v>
          </cell>
          <cell r="C2550" t="str">
            <v>18.04.2022</v>
          </cell>
          <cell r="D2550" t="str">
            <v>MO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189137</v>
          </cell>
          <cell r="B2551" t="str">
            <v>Ms J Maguire</v>
          </cell>
          <cell r="C2551" t="str">
            <v>18.04.2022</v>
          </cell>
          <cell r="D2551" t="str">
            <v>MO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189146</v>
          </cell>
          <cell r="B2552" t="str">
            <v>Ms SH MaGuire</v>
          </cell>
          <cell r="C2552" t="str">
            <v>18.04.2022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18.04.2022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18.04.2022</v>
          </cell>
          <cell r="D2554" t="str">
            <v>MO</v>
          </cell>
          <cell r="E2554" t="str">
            <v>FREE</v>
          </cell>
          <cell r="G2554" t="str">
            <v>Free</v>
          </cell>
          <cell r="H2554">
            <v>2</v>
          </cell>
          <cell r="I2554" t="str">
            <v>Shift substitution</v>
          </cell>
          <cell r="J2554">
            <v>8</v>
          </cell>
          <cell r="M2554">
            <v>0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1</v>
          </cell>
        </row>
        <row r="2555">
          <cell r="A2555">
            <v>189289</v>
          </cell>
          <cell r="B2555" t="str">
            <v>Ms C McLynn</v>
          </cell>
          <cell r="C2555" t="str">
            <v>18.04.2022</v>
          </cell>
          <cell r="D2555" t="str">
            <v>MO</v>
          </cell>
          <cell r="E2555" t="str">
            <v>****</v>
          </cell>
          <cell r="H2555">
            <v>2</v>
          </cell>
          <cell r="I2555" t="str">
            <v>Shift substitution</v>
          </cell>
          <cell r="J2555">
            <v>8</v>
          </cell>
          <cell r="K2555">
            <v>0.48958333333333331</v>
          </cell>
          <cell r="L2555">
            <v>0.83333333333333337</v>
          </cell>
          <cell r="M2555">
            <v>7.58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189291</v>
          </cell>
          <cell r="B2556" t="str">
            <v>Mr F Ebbitt</v>
          </cell>
          <cell r="C2556" t="str">
            <v>18.04.2022</v>
          </cell>
          <cell r="D2556" t="str">
            <v>MO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18.04.2022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18.04.2022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18.04.2022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18.04.2022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18.04.2022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18.04.2022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18.04.2022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18.04.2022</v>
          </cell>
          <cell r="D2564" t="str">
            <v>MO</v>
          </cell>
          <cell r="E2564" t="str">
            <v>FREE</v>
          </cell>
          <cell r="G2564" t="str">
            <v>Free</v>
          </cell>
          <cell r="H2564">
            <v>2</v>
          </cell>
          <cell r="I2564" t="str">
            <v>Shift substitution</v>
          </cell>
          <cell r="J2564">
            <v>8</v>
          </cell>
          <cell r="M2564">
            <v>0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1</v>
          </cell>
        </row>
        <row r="2565">
          <cell r="A2565">
            <v>189388</v>
          </cell>
          <cell r="B2565" t="str">
            <v>Miss A Moloney</v>
          </cell>
          <cell r="C2565" t="str">
            <v>18.04.2022</v>
          </cell>
          <cell r="D2565" t="str">
            <v>MO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18.04.2022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18.04.2022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18.04.2022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18.04.2022</v>
          </cell>
          <cell r="D2569" t="str">
            <v>MO</v>
          </cell>
          <cell r="E2569" t="str">
            <v>****</v>
          </cell>
          <cell r="H2569">
            <v>2</v>
          </cell>
          <cell r="I2569" t="str">
            <v>Shift substitution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1</v>
          </cell>
        </row>
        <row r="2570">
          <cell r="A2570">
            <v>189603</v>
          </cell>
          <cell r="B2570" t="str">
            <v>Miss C McCafferty</v>
          </cell>
          <cell r="C2570" t="str">
            <v>18.04.2022</v>
          </cell>
          <cell r="D2570" t="str">
            <v>MO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189630</v>
          </cell>
          <cell r="B2571" t="str">
            <v>Ms C Ferguson</v>
          </cell>
          <cell r="C2571" t="str">
            <v>18.04.2022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18.04.2022</v>
          </cell>
          <cell r="D2572" t="str">
            <v>MO</v>
          </cell>
          <cell r="E2572" t="str">
            <v>FREE</v>
          </cell>
          <cell r="G2572" t="str">
            <v>Free</v>
          </cell>
          <cell r="H2572">
            <v>2</v>
          </cell>
          <cell r="I2572" t="str">
            <v>Shift substitution</v>
          </cell>
          <cell r="J2572">
            <v>8</v>
          </cell>
          <cell r="M2572">
            <v>0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1</v>
          </cell>
        </row>
        <row r="2573">
          <cell r="A2573">
            <v>189678</v>
          </cell>
          <cell r="B2573" t="str">
            <v>Ms N Ntwali</v>
          </cell>
          <cell r="C2573" t="str">
            <v>18.04.2022</v>
          </cell>
          <cell r="D2573" t="str">
            <v>MO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189679</v>
          </cell>
          <cell r="B2574" t="str">
            <v>Miss M Iqbal</v>
          </cell>
          <cell r="C2574" t="str">
            <v>18.04.2022</v>
          </cell>
          <cell r="D2574" t="str">
            <v>MO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18.04.2022</v>
          </cell>
          <cell r="D2575" t="str">
            <v>MO</v>
          </cell>
          <cell r="E2575" t="str">
            <v>FREE</v>
          </cell>
          <cell r="G2575" t="str">
            <v>Free</v>
          </cell>
          <cell r="H2575">
            <v>2</v>
          </cell>
          <cell r="I2575" t="str">
            <v>Shift substitution</v>
          </cell>
          <cell r="J2575">
            <v>8</v>
          </cell>
          <cell r="M2575">
            <v>0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1</v>
          </cell>
        </row>
        <row r="2576">
          <cell r="A2576">
            <v>189684</v>
          </cell>
          <cell r="B2576" t="str">
            <v>Miss H Macdonald</v>
          </cell>
          <cell r="C2576" t="str">
            <v>18.04.2022</v>
          </cell>
          <cell r="D2576" t="str">
            <v>MO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18.04.2022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18.04.2022</v>
          </cell>
          <cell r="D2578" t="str">
            <v>MO</v>
          </cell>
          <cell r="E2578" t="str">
            <v>****</v>
          </cell>
          <cell r="H2578">
            <v>2</v>
          </cell>
          <cell r="I2578" t="str">
            <v>Shift substitution</v>
          </cell>
          <cell r="J2578">
            <v>8</v>
          </cell>
          <cell r="K2578">
            <v>0.54166666666666663</v>
          </cell>
          <cell r="L2578">
            <v>0.70833333333333337</v>
          </cell>
          <cell r="M2578">
            <v>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1</v>
          </cell>
        </row>
        <row r="2579">
          <cell r="A2579">
            <v>189695</v>
          </cell>
          <cell r="B2579" t="str">
            <v>Mrs M O'Brien</v>
          </cell>
          <cell r="C2579" t="str">
            <v>18.04.2022</v>
          </cell>
          <cell r="D2579" t="str">
            <v>MO</v>
          </cell>
          <cell r="E2579" t="str">
            <v>****</v>
          </cell>
          <cell r="H2579">
            <v>2</v>
          </cell>
          <cell r="I2579" t="str">
            <v>Shift substitution</v>
          </cell>
          <cell r="J2579">
            <v>8</v>
          </cell>
          <cell r="K2579">
            <v>0.41666666666666669</v>
          </cell>
          <cell r="L2579">
            <v>0.54166666666666663</v>
          </cell>
          <cell r="M2579">
            <v>3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189702</v>
          </cell>
          <cell r="B2580" t="str">
            <v>Mrs J Carmidy</v>
          </cell>
          <cell r="C2580" t="str">
            <v>18.04.2022</v>
          </cell>
          <cell r="D2580" t="str">
            <v>MO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0.41666666666666669</v>
          </cell>
          <cell r="L2580">
            <v>0.5625</v>
          </cell>
          <cell r="M2580">
            <v>3.5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189703</v>
          </cell>
          <cell r="B2581" t="str">
            <v>Miss KA Watters</v>
          </cell>
          <cell r="C2581" t="str">
            <v>18.04.2022</v>
          </cell>
          <cell r="D2581" t="str">
            <v>MO</v>
          </cell>
          <cell r="E2581" t="str">
            <v>FREE</v>
          </cell>
          <cell r="G2581" t="str">
            <v>Free</v>
          </cell>
          <cell r="H2581">
            <v>2</v>
          </cell>
          <cell r="I2581" t="str">
            <v>Shift substitution</v>
          </cell>
          <cell r="J2581">
            <v>8</v>
          </cell>
          <cell r="M2581">
            <v>0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189705</v>
          </cell>
          <cell r="B2582" t="str">
            <v>Miss A MacDougall</v>
          </cell>
          <cell r="C2582" t="str">
            <v>18.04.2022</v>
          </cell>
          <cell r="D2582" t="str">
            <v>MO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0.41666666666666669</v>
          </cell>
          <cell r="L2582">
            <v>0.58333333333333337</v>
          </cell>
          <cell r="M2582">
            <v>4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189708</v>
          </cell>
          <cell r="B2583" t="str">
            <v>Mrs TA Pringle</v>
          </cell>
          <cell r="C2583" t="str">
            <v>18.04.2022</v>
          </cell>
          <cell r="D2583" t="str">
            <v>MO</v>
          </cell>
          <cell r="E2583" t="str">
            <v>FREE</v>
          </cell>
          <cell r="G2583" t="str">
            <v>Free</v>
          </cell>
          <cell r="H2583">
            <v>2</v>
          </cell>
          <cell r="I2583" t="str">
            <v>Shift substitution</v>
          </cell>
          <cell r="J2583">
            <v>8</v>
          </cell>
          <cell r="M2583">
            <v>0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189717</v>
          </cell>
          <cell r="B2584" t="str">
            <v>Ms K Dunlop</v>
          </cell>
          <cell r="C2584" t="str">
            <v>18.04.2022</v>
          </cell>
          <cell r="D2584" t="str">
            <v>MO</v>
          </cell>
          <cell r="E2584" t="str">
            <v>FREE</v>
          </cell>
          <cell r="G2584" t="str">
            <v>Free</v>
          </cell>
          <cell r="H2584">
            <v>2</v>
          </cell>
          <cell r="I2584" t="str">
            <v>Shift substitution</v>
          </cell>
          <cell r="J2584">
            <v>8</v>
          </cell>
          <cell r="M2584">
            <v>0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189722</v>
          </cell>
          <cell r="B2585" t="str">
            <v>Mr MIM Farook</v>
          </cell>
          <cell r="C2585" t="str">
            <v>18.04.2022</v>
          </cell>
          <cell r="D2585" t="str">
            <v>MO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189727</v>
          </cell>
          <cell r="B2586" t="str">
            <v>Ms G Beswick</v>
          </cell>
          <cell r="C2586" t="str">
            <v>18.04.2022</v>
          </cell>
          <cell r="D2586" t="str">
            <v>MO</v>
          </cell>
          <cell r="E2586" t="str">
            <v>****</v>
          </cell>
          <cell r="H2586">
            <v>2</v>
          </cell>
          <cell r="I2586" t="str">
            <v>Shift substitution</v>
          </cell>
          <cell r="J2586">
            <v>8</v>
          </cell>
          <cell r="K2586">
            <v>0.40208333333333335</v>
          </cell>
          <cell r="L2586">
            <v>0.71458333333333324</v>
          </cell>
          <cell r="M2586">
            <v>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189728</v>
          </cell>
          <cell r="B2587" t="str">
            <v>Mr R Mateso</v>
          </cell>
          <cell r="C2587" t="str">
            <v>18.04.2022</v>
          </cell>
          <cell r="D2587" t="str">
            <v>MO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189730</v>
          </cell>
          <cell r="B2588" t="str">
            <v>Miss E Birtwhistle</v>
          </cell>
          <cell r="C2588" t="str">
            <v>18.04.2022</v>
          </cell>
          <cell r="D2588" t="str">
            <v>MO</v>
          </cell>
          <cell r="E2588" t="str">
            <v>****</v>
          </cell>
          <cell r="H2588">
            <v>2</v>
          </cell>
          <cell r="I2588" t="str">
            <v>Shift substitution</v>
          </cell>
          <cell r="J2588">
            <v>8</v>
          </cell>
          <cell r="K2588">
            <v>0.54166666666666663</v>
          </cell>
          <cell r="L2588">
            <v>0.70833333333333337</v>
          </cell>
          <cell r="M2588">
            <v>4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189731</v>
          </cell>
          <cell r="B2589" t="str">
            <v>Mr J Miller</v>
          </cell>
          <cell r="C2589" t="str">
            <v>18.04.2022</v>
          </cell>
          <cell r="D2589" t="str">
            <v>MO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189733</v>
          </cell>
          <cell r="B2590" t="str">
            <v>Miss S Cowie</v>
          </cell>
          <cell r="C2590" t="str">
            <v>18.04.2022</v>
          </cell>
          <cell r="D2590" t="str">
            <v>MO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189738</v>
          </cell>
          <cell r="B2591" t="str">
            <v>Ms J Fox-Barrow</v>
          </cell>
          <cell r="C2591" t="str">
            <v>18.04.2022</v>
          </cell>
          <cell r="D2591" t="str">
            <v>MO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189740</v>
          </cell>
          <cell r="B2592" t="str">
            <v>Miss L Fry</v>
          </cell>
          <cell r="C2592" t="str">
            <v>18.04.2022</v>
          </cell>
          <cell r="D2592" t="str">
            <v>MO</v>
          </cell>
          <cell r="E2592" t="str">
            <v>****</v>
          </cell>
          <cell r="H2592">
            <v>2</v>
          </cell>
          <cell r="I2592" t="str">
            <v>Shift substitution</v>
          </cell>
          <cell r="J2592">
            <v>8</v>
          </cell>
          <cell r="K2592">
            <v>0.41666666666666669</v>
          </cell>
          <cell r="L2592">
            <v>0.58333333333333337</v>
          </cell>
          <cell r="M2592">
            <v>4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189758</v>
          </cell>
          <cell r="B2593" t="str">
            <v>Mr G Imrie</v>
          </cell>
          <cell r="C2593" t="str">
            <v>18.04.2022</v>
          </cell>
          <cell r="D2593" t="str">
            <v>MO</v>
          </cell>
          <cell r="E2593" t="str">
            <v>FREE</v>
          </cell>
          <cell r="G2593" t="str">
            <v>Free</v>
          </cell>
          <cell r="H2593">
            <v>2</v>
          </cell>
          <cell r="I2593" t="str">
            <v>Shift substitution</v>
          </cell>
          <cell r="J2593">
            <v>8</v>
          </cell>
          <cell r="M2593">
            <v>0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189760</v>
          </cell>
          <cell r="B2594" t="str">
            <v>Ms P McDaid</v>
          </cell>
          <cell r="C2594" t="str">
            <v>18.04.2022</v>
          </cell>
          <cell r="D2594" t="str">
            <v>MO</v>
          </cell>
          <cell r="E2594" t="str">
            <v>****</v>
          </cell>
          <cell r="H2594">
            <v>2</v>
          </cell>
          <cell r="I2594" t="str">
            <v>Shift substitution</v>
          </cell>
          <cell r="J2594">
            <v>8</v>
          </cell>
          <cell r="K2594">
            <v>0.6875</v>
          </cell>
          <cell r="L2594">
            <v>0.83333333333333337</v>
          </cell>
          <cell r="M2594">
            <v>3.5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189767</v>
          </cell>
          <cell r="B2595" t="str">
            <v>Ms J Pearson</v>
          </cell>
          <cell r="C2595" t="str">
            <v>18.04.2022</v>
          </cell>
          <cell r="D2595" t="str">
            <v>MO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18.04.2022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18.04.2022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18.04.2022</v>
          </cell>
          <cell r="D2598" t="str">
            <v>MO</v>
          </cell>
          <cell r="E2598" t="str">
            <v>****</v>
          </cell>
          <cell r="H2598">
            <v>2</v>
          </cell>
          <cell r="I2598" t="str">
            <v>Shift substitution</v>
          </cell>
          <cell r="J2598">
            <v>8</v>
          </cell>
          <cell r="K2598">
            <v>0.70833333333333337</v>
          </cell>
          <cell r="L2598">
            <v>0.9375</v>
          </cell>
          <cell r="M2598">
            <v>5.5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1</v>
          </cell>
        </row>
        <row r="2599">
          <cell r="A2599">
            <v>189793</v>
          </cell>
          <cell r="B2599" t="str">
            <v>Ms E Gow</v>
          </cell>
          <cell r="C2599" t="str">
            <v>18.04.2022</v>
          </cell>
          <cell r="D2599" t="str">
            <v>MO</v>
          </cell>
          <cell r="E2599" t="str">
            <v>FREE</v>
          </cell>
          <cell r="G2599" t="str">
            <v>Free</v>
          </cell>
          <cell r="H2599">
            <v>2</v>
          </cell>
          <cell r="I2599" t="str">
            <v>Shift substitution</v>
          </cell>
          <cell r="J2599">
            <v>8</v>
          </cell>
          <cell r="M2599">
            <v>0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189817</v>
          </cell>
          <cell r="B2600" t="str">
            <v>Mx A Benabdallah</v>
          </cell>
          <cell r="C2600" t="str">
            <v>18.04.2022</v>
          </cell>
          <cell r="D2600" t="str">
            <v>MO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189821</v>
          </cell>
          <cell r="B2601" t="str">
            <v>Miss C Dorrans</v>
          </cell>
          <cell r="C2601" t="str">
            <v>18.04.2022</v>
          </cell>
          <cell r="D2601" t="str">
            <v>MO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0.54166666666666663</v>
          </cell>
          <cell r="L2601">
            <v>0.70833333333333337</v>
          </cell>
          <cell r="M2601">
            <v>4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189822</v>
          </cell>
          <cell r="B2602" t="str">
            <v>Mr A Greenhill</v>
          </cell>
          <cell r="C2602" t="str">
            <v>18.04.2022</v>
          </cell>
          <cell r="D2602" t="str">
            <v>MO</v>
          </cell>
          <cell r="E2602" t="str">
            <v>****</v>
          </cell>
          <cell r="H2602">
            <v>2</v>
          </cell>
          <cell r="I2602" t="str">
            <v>Shift substitution</v>
          </cell>
          <cell r="J2602">
            <v>8</v>
          </cell>
          <cell r="K2602">
            <v>0.41666666666666669</v>
          </cell>
          <cell r="L2602">
            <v>0.58333333333333337</v>
          </cell>
          <cell r="M2602">
            <v>4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189824</v>
          </cell>
          <cell r="B2603" t="str">
            <v>Ms A Bethel</v>
          </cell>
          <cell r="C2603" t="str">
            <v>18.04.2022</v>
          </cell>
          <cell r="D2603" t="str">
            <v>MO</v>
          </cell>
          <cell r="E2603" t="str">
            <v>FREE</v>
          </cell>
          <cell r="G2603" t="str">
            <v>Free</v>
          </cell>
          <cell r="H2603">
            <v>2</v>
          </cell>
          <cell r="I2603" t="str">
            <v>Shift substitution</v>
          </cell>
          <cell r="J2603">
            <v>8</v>
          </cell>
          <cell r="M2603">
            <v>0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189829</v>
          </cell>
          <cell r="B2604" t="str">
            <v>Mrs M McNicol</v>
          </cell>
          <cell r="C2604" t="str">
            <v>18.04.2022</v>
          </cell>
          <cell r="D2604" t="str">
            <v>MO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189846</v>
          </cell>
          <cell r="B2605" t="str">
            <v>Miss M Peoples</v>
          </cell>
          <cell r="C2605" t="str">
            <v>18.04.2022</v>
          </cell>
          <cell r="D2605" t="str">
            <v>MO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0.54166666666666663</v>
          </cell>
          <cell r="M2605">
            <v>3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189847</v>
          </cell>
          <cell r="B2606" t="str">
            <v>Miss C Aycard</v>
          </cell>
          <cell r="C2606" t="str">
            <v>18.04.2022</v>
          </cell>
          <cell r="D2606" t="str">
            <v>MO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189850</v>
          </cell>
          <cell r="B2607" t="str">
            <v>Miss A Mallon</v>
          </cell>
          <cell r="C2607" t="str">
            <v>18.04.2022</v>
          </cell>
          <cell r="D2607" t="str">
            <v>MO</v>
          </cell>
          <cell r="E2607" t="str">
            <v>****</v>
          </cell>
          <cell r="H2607">
            <v>2</v>
          </cell>
          <cell r="I2607" t="str">
            <v>Shift substitution</v>
          </cell>
          <cell r="J2607">
            <v>8</v>
          </cell>
          <cell r="K2607">
            <v>0.41666666666666669</v>
          </cell>
          <cell r="L2607">
            <v>0.58333333333333337</v>
          </cell>
          <cell r="M2607">
            <v>4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189917</v>
          </cell>
          <cell r="B2608" t="str">
            <v>Mr G Smith</v>
          </cell>
          <cell r="C2608" t="str">
            <v>18.04.2022</v>
          </cell>
          <cell r="D2608" t="str">
            <v>MO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0.54166666666666663</v>
          </cell>
          <cell r="L2608">
            <v>0.70833333333333337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189922</v>
          </cell>
          <cell r="B2609" t="str">
            <v>Mr C Murdoch</v>
          </cell>
          <cell r="C2609" t="str">
            <v>18.04.2022</v>
          </cell>
          <cell r="D2609" t="str">
            <v>MO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0.25</v>
          </cell>
          <cell r="L2609">
            <v>0.63541666666666663</v>
          </cell>
          <cell r="M2609">
            <v>9.25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189950</v>
          </cell>
          <cell r="B2610" t="str">
            <v>Miss R Mcewan</v>
          </cell>
          <cell r="C2610" t="str">
            <v>18.04.2022</v>
          </cell>
          <cell r="D2610" t="str">
            <v>MO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18.04.2022</v>
          </cell>
          <cell r="D2611" t="str">
            <v>MO</v>
          </cell>
          <cell r="E2611" t="str">
            <v>****</v>
          </cell>
          <cell r="H2611">
            <v>2</v>
          </cell>
          <cell r="I2611" t="str">
            <v>Shift substitution</v>
          </cell>
          <cell r="J2611">
            <v>8</v>
          </cell>
          <cell r="K2611">
            <v>0.54166666666666663</v>
          </cell>
          <cell r="L2611">
            <v>0.70833333333333337</v>
          </cell>
          <cell r="M2611">
            <v>4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1</v>
          </cell>
        </row>
        <row r="2612">
          <cell r="A2612">
            <v>189984</v>
          </cell>
          <cell r="B2612" t="str">
            <v>Mr A Harris</v>
          </cell>
          <cell r="C2612" t="str">
            <v>18.04.2022</v>
          </cell>
          <cell r="D2612" t="str">
            <v>MO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18.04.2022</v>
          </cell>
          <cell r="D2613" t="str">
            <v>MO</v>
          </cell>
          <cell r="E2613" t="str">
            <v>****</v>
          </cell>
          <cell r="H2613">
            <v>2</v>
          </cell>
          <cell r="I2613" t="str">
            <v>Shift substitution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1</v>
          </cell>
        </row>
        <row r="2614">
          <cell r="A2614">
            <v>190033</v>
          </cell>
          <cell r="B2614" t="str">
            <v>Mr S Gray</v>
          </cell>
          <cell r="C2614" t="str">
            <v>18.04.2022</v>
          </cell>
          <cell r="D2614" t="str">
            <v>MO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0.33333333333333331</v>
          </cell>
          <cell r="L2614">
            <v>0.64583333333333337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190038</v>
          </cell>
          <cell r="B2615" t="str">
            <v>Miss C Glasgow</v>
          </cell>
          <cell r="C2615" t="str">
            <v>18.04.2022</v>
          </cell>
          <cell r="D2615" t="str">
            <v>MO</v>
          </cell>
          <cell r="E2615" t="str">
            <v>FREE</v>
          </cell>
          <cell r="G2615" t="str">
            <v>Free</v>
          </cell>
          <cell r="H2615">
            <v>2</v>
          </cell>
          <cell r="I2615" t="str">
            <v>Shift substitution</v>
          </cell>
          <cell r="J2615">
            <v>8</v>
          </cell>
          <cell r="M2615">
            <v>0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190039</v>
          </cell>
          <cell r="B2616" t="str">
            <v>Mr C Hamilton</v>
          </cell>
          <cell r="C2616" t="str">
            <v>18.04.2022</v>
          </cell>
          <cell r="D2616" t="str">
            <v>MO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18.04.2022</v>
          </cell>
          <cell r="D2617" t="str">
            <v>MO</v>
          </cell>
          <cell r="E2617" t="str">
            <v>****</v>
          </cell>
          <cell r="H2617">
            <v>2</v>
          </cell>
          <cell r="I2617" t="str">
            <v>Shift substitution</v>
          </cell>
          <cell r="J2617">
            <v>8</v>
          </cell>
          <cell r="K2617">
            <v>0.41666666666666669</v>
          </cell>
          <cell r="L2617">
            <v>0.58333333333333337</v>
          </cell>
          <cell r="M2617">
            <v>4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1</v>
          </cell>
        </row>
        <row r="2618">
          <cell r="A2618">
            <v>190041</v>
          </cell>
          <cell r="B2618" t="str">
            <v>Mrs I Majeed</v>
          </cell>
          <cell r="C2618" t="str">
            <v>18.04.2022</v>
          </cell>
          <cell r="D2618" t="str">
            <v>MO</v>
          </cell>
          <cell r="E2618" t="str">
            <v>FREE</v>
          </cell>
          <cell r="G2618" t="str">
            <v>Free</v>
          </cell>
          <cell r="H2618">
            <v>2</v>
          </cell>
          <cell r="I2618" t="str">
            <v>Shift substitution</v>
          </cell>
          <cell r="J2618">
            <v>8</v>
          </cell>
          <cell r="M2618">
            <v>0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190043</v>
          </cell>
          <cell r="B2619" t="str">
            <v>Mrs J Tihhonova</v>
          </cell>
          <cell r="C2619" t="str">
            <v>18.04.2022</v>
          </cell>
          <cell r="D2619" t="str">
            <v>MO</v>
          </cell>
          <cell r="E2619" t="str">
            <v>****</v>
          </cell>
          <cell r="H2619">
            <v>2</v>
          </cell>
          <cell r="I2619" t="str">
            <v>Shift substitution</v>
          </cell>
          <cell r="J2619">
            <v>8</v>
          </cell>
          <cell r="K2619">
            <v>0.54166666666666663</v>
          </cell>
          <cell r="L2619">
            <v>0.70833333333333337</v>
          </cell>
          <cell r="M2619">
            <v>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190056</v>
          </cell>
          <cell r="B2620" t="str">
            <v>Miss A Shannon</v>
          </cell>
          <cell r="C2620" t="str">
            <v>18.04.2022</v>
          </cell>
          <cell r="D2620" t="str">
            <v>MO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190059</v>
          </cell>
          <cell r="B2621" t="str">
            <v>Miss M Clark</v>
          </cell>
          <cell r="C2621" t="str">
            <v>18.04.2022</v>
          </cell>
          <cell r="D2621" t="str">
            <v>MO</v>
          </cell>
          <cell r="E2621" t="str">
            <v>FREE</v>
          </cell>
          <cell r="G2621" t="str">
            <v>Free</v>
          </cell>
          <cell r="H2621">
            <v>2</v>
          </cell>
          <cell r="I2621" t="str">
            <v>Shift substitution</v>
          </cell>
          <cell r="J2621">
            <v>8</v>
          </cell>
          <cell r="M2621">
            <v>0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190061</v>
          </cell>
          <cell r="B2622" t="str">
            <v>Miss C Richardson</v>
          </cell>
          <cell r="C2622" t="str">
            <v>18.04.2022</v>
          </cell>
          <cell r="D2622" t="str">
            <v>MO</v>
          </cell>
          <cell r="E2622" t="str">
            <v>****</v>
          </cell>
          <cell r="H2622">
            <v>2</v>
          </cell>
          <cell r="I2622" t="str">
            <v>Shift substitution</v>
          </cell>
          <cell r="J2622">
            <v>8</v>
          </cell>
          <cell r="K2622">
            <v>0.6875</v>
          </cell>
          <cell r="L2622">
            <v>0.83333333333333337</v>
          </cell>
          <cell r="M2622">
            <v>3.5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190063</v>
          </cell>
          <cell r="B2623" t="str">
            <v>Ms D Hutcheon</v>
          </cell>
          <cell r="C2623" t="str">
            <v>18.04.2022</v>
          </cell>
          <cell r="D2623" t="str">
            <v>MO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0.59375</v>
          </cell>
          <cell r="L2623">
            <v>0.76041666666666663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190076</v>
          </cell>
          <cell r="B2624" t="str">
            <v>Miss A Gardiner</v>
          </cell>
          <cell r="C2624" t="str">
            <v>18.04.2022</v>
          </cell>
          <cell r="D2624" t="str">
            <v>MO</v>
          </cell>
          <cell r="E2624" t="str">
            <v>FREE</v>
          </cell>
          <cell r="G2624" t="str">
            <v>Free</v>
          </cell>
          <cell r="H2624">
            <v>2</v>
          </cell>
          <cell r="I2624" t="str">
            <v>Shift substitution</v>
          </cell>
          <cell r="J2624">
            <v>8</v>
          </cell>
          <cell r="M2624">
            <v>0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190080</v>
          </cell>
          <cell r="B2625" t="str">
            <v>Miss C McGhee</v>
          </cell>
          <cell r="C2625" t="str">
            <v>18.04.2022</v>
          </cell>
          <cell r="D2625" t="str">
            <v>MO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0.64583333333333337</v>
          </cell>
          <cell r="L2625">
            <v>0.92708333333333337</v>
          </cell>
          <cell r="M2625">
            <v>6.75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190083</v>
          </cell>
          <cell r="B2626" t="str">
            <v>Mr D Campbell</v>
          </cell>
          <cell r="C2626" t="str">
            <v>18.04.2022</v>
          </cell>
          <cell r="D2626" t="str">
            <v>MO</v>
          </cell>
          <cell r="E2626" t="str">
            <v>FREE</v>
          </cell>
          <cell r="G2626" t="str">
            <v>Free</v>
          </cell>
          <cell r="H2626">
            <v>2</v>
          </cell>
          <cell r="I2626" t="str">
            <v>Shift substitution</v>
          </cell>
          <cell r="J2626">
            <v>8</v>
          </cell>
          <cell r="M2626">
            <v>0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190086</v>
          </cell>
          <cell r="B2627" t="str">
            <v>Mr T Kedzior</v>
          </cell>
          <cell r="C2627" t="str">
            <v>18.04.2022</v>
          </cell>
          <cell r="D2627" t="str">
            <v>MO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190087</v>
          </cell>
          <cell r="B2628" t="str">
            <v>Mr A Murphy</v>
          </cell>
          <cell r="C2628" t="str">
            <v>18.04.2022</v>
          </cell>
          <cell r="D2628" t="str">
            <v>MO</v>
          </cell>
          <cell r="E2628" t="str">
            <v>FREE</v>
          </cell>
          <cell r="G2628" t="str">
            <v>Free</v>
          </cell>
          <cell r="H2628">
            <v>2</v>
          </cell>
          <cell r="I2628" t="str">
            <v>Shift substitution</v>
          </cell>
          <cell r="J2628">
            <v>8</v>
          </cell>
          <cell r="M2628">
            <v>0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190112</v>
          </cell>
          <cell r="B2629" t="str">
            <v>Ms F Ahmed</v>
          </cell>
          <cell r="C2629" t="str">
            <v>18.04.2022</v>
          </cell>
          <cell r="D2629" t="str">
            <v>MO</v>
          </cell>
          <cell r="E2629" t="str">
            <v>FREE</v>
          </cell>
          <cell r="G2629" t="str">
            <v>Free</v>
          </cell>
          <cell r="H2629">
            <v>2</v>
          </cell>
          <cell r="I2629" t="str">
            <v>Shift substitution</v>
          </cell>
          <cell r="J2629">
            <v>8</v>
          </cell>
          <cell r="M2629">
            <v>0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190126</v>
          </cell>
          <cell r="B2630" t="str">
            <v>Mr M Patel</v>
          </cell>
          <cell r="C2630" t="str">
            <v>18.04.2022</v>
          </cell>
          <cell r="D2630" t="str">
            <v>MO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18.04.2022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18.04.2022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18.04.2022</v>
          </cell>
          <cell r="D2633" t="str">
            <v>MO</v>
          </cell>
          <cell r="E2633" t="str">
            <v>FREE</v>
          </cell>
          <cell r="G2633" t="str">
            <v>Free</v>
          </cell>
          <cell r="H2633">
            <v>2</v>
          </cell>
          <cell r="I2633" t="str">
            <v>Shift substitution</v>
          </cell>
          <cell r="J2633">
            <v>8</v>
          </cell>
          <cell r="M2633">
            <v>0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1</v>
          </cell>
        </row>
        <row r="2634">
          <cell r="A2634">
            <v>190205</v>
          </cell>
          <cell r="B2634" t="str">
            <v>Miss J Duffy</v>
          </cell>
          <cell r="C2634" t="str">
            <v>18.04.2022</v>
          </cell>
          <cell r="D2634" t="str">
            <v>MO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18.04.2022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18.04.2022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18.04.2022</v>
          </cell>
          <cell r="D2637" t="str">
            <v>MO</v>
          </cell>
          <cell r="E2637" t="str">
            <v>FREE</v>
          </cell>
          <cell r="G2637" t="str">
            <v>Free</v>
          </cell>
          <cell r="H2637">
            <v>2</v>
          </cell>
          <cell r="I2637" t="str">
            <v>Shift substitution</v>
          </cell>
          <cell r="J2637">
            <v>8</v>
          </cell>
          <cell r="M2637">
            <v>0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1</v>
          </cell>
        </row>
        <row r="2638">
          <cell r="A2638">
            <v>190288</v>
          </cell>
          <cell r="B2638" t="str">
            <v>Mr C McDonald</v>
          </cell>
          <cell r="C2638" t="str">
            <v>18.04.2022</v>
          </cell>
          <cell r="D2638" t="str">
            <v>MO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0.9375</v>
          </cell>
          <cell r="M2638">
            <v>5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190302</v>
          </cell>
          <cell r="B2639" t="str">
            <v>Mr C Dallas</v>
          </cell>
          <cell r="C2639" t="str">
            <v>18.04.2022</v>
          </cell>
          <cell r="D2639" t="str">
            <v>MO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18.04.2022</v>
          </cell>
          <cell r="D2640" t="str">
            <v>MO</v>
          </cell>
          <cell r="E2640" t="str">
            <v>FREE</v>
          </cell>
          <cell r="G2640" t="str">
            <v>Free</v>
          </cell>
          <cell r="H2640">
            <v>2</v>
          </cell>
          <cell r="I2640" t="str">
            <v>Shift substitution</v>
          </cell>
          <cell r="J2640">
            <v>8</v>
          </cell>
          <cell r="M2640">
            <v>0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1</v>
          </cell>
        </row>
        <row r="2641">
          <cell r="A2641">
            <v>190369</v>
          </cell>
          <cell r="B2641" t="str">
            <v>Mr DA Murray</v>
          </cell>
          <cell r="C2641" t="str">
            <v>18.04.2022</v>
          </cell>
          <cell r="D2641" t="str">
            <v>MO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1</v>
          </cell>
        </row>
        <row r="2642">
          <cell r="A2642">
            <v>190431</v>
          </cell>
          <cell r="B2642" t="str">
            <v>Miss L Smith</v>
          </cell>
          <cell r="C2642" t="str">
            <v>18.04.2022</v>
          </cell>
          <cell r="D2642" t="str">
            <v>MO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1</v>
          </cell>
        </row>
        <row r="2643">
          <cell r="A2643">
            <v>190436</v>
          </cell>
          <cell r="B2643" t="str">
            <v>Miss R Gill</v>
          </cell>
          <cell r="C2643" t="str">
            <v>18.04.2022</v>
          </cell>
          <cell r="D2643" t="str">
            <v>MO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18.04.2022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18.04.2022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1</v>
          </cell>
        </row>
        <row r="2646">
          <cell r="A2646">
            <v>190462</v>
          </cell>
          <cell r="B2646" t="str">
            <v>Miss A Clark</v>
          </cell>
          <cell r="C2646" t="str">
            <v>18.04.2022</v>
          </cell>
          <cell r="D2646" t="str">
            <v>MO</v>
          </cell>
          <cell r="E2646" t="str">
            <v>FREE</v>
          </cell>
          <cell r="G2646" t="str">
            <v>Free</v>
          </cell>
          <cell r="H2646">
            <v>2</v>
          </cell>
          <cell r="I2646" t="str">
            <v>Shift substitution</v>
          </cell>
          <cell r="J2646">
            <v>8</v>
          </cell>
          <cell r="M2646">
            <v>0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190463</v>
          </cell>
          <cell r="B2647" t="str">
            <v>Mr D Taylor</v>
          </cell>
          <cell r="C2647" t="str">
            <v>18.04.2022</v>
          </cell>
          <cell r="D2647" t="str">
            <v>MO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190464</v>
          </cell>
          <cell r="B2648" t="str">
            <v>Mr M Gallagher</v>
          </cell>
          <cell r="C2648" t="str">
            <v>18.04.2022</v>
          </cell>
          <cell r="D2648" t="str">
            <v>MO</v>
          </cell>
          <cell r="E2648" t="str">
            <v>****</v>
          </cell>
          <cell r="H2648">
            <v>2</v>
          </cell>
          <cell r="I2648" t="str">
            <v>Shift substitution</v>
          </cell>
          <cell r="J2648">
            <v>8</v>
          </cell>
          <cell r="K2648">
            <v>0.625</v>
          </cell>
          <cell r="L2648">
            <v>0.83333333333333337</v>
          </cell>
          <cell r="M2648">
            <v>4.8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190465</v>
          </cell>
          <cell r="B2649" t="str">
            <v>Miss M Quinn</v>
          </cell>
          <cell r="C2649" t="str">
            <v>18.04.2022</v>
          </cell>
          <cell r="D2649" t="str">
            <v>MO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190491</v>
          </cell>
          <cell r="B2650" t="str">
            <v>Ms L Donaghy</v>
          </cell>
          <cell r="C2650" t="str">
            <v>18.04.2022</v>
          </cell>
          <cell r="D2650" t="str">
            <v>MO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18.04.2022</v>
          </cell>
          <cell r="D2651" t="str">
            <v>MO</v>
          </cell>
          <cell r="E2651" t="str">
            <v>****</v>
          </cell>
          <cell r="H2651">
            <v>2</v>
          </cell>
          <cell r="I2651" t="str">
            <v>Shift substitution</v>
          </cell>
          <cell r="J2651">
            <v>8</v>
          </cell>
          <cell r="K2651">
            <v>0.35416666666666669</v>
          </cell>
          <cell r="L2651">
            <v>0.70833333333333337</v>
          </cell>
          <cell r="M2651">
            <v>8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1</v>
          </cell>
        </row>
        <row r="2652">
          <cell r="A2652">
            <v>190791</v>
          </cell>
          <cell r="B2652" t="str">
            <v>Mrs GG Groundwater</v>
          </cell>
          <cell r="C2652" t="str">
            <v>18.04.2022</v>
          </cell>
          <cell r="D2652" t="str">
            <v>MO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18.04.2022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18.04.2022</v>
          </cell>
          <cell r="D2654" t="str">
            <v>MO</v>
          </cell>
          <cell r="E2654" t="str">
            <v>FREE</v>
          </cell>
          <cell r="G2654" t="str">
            <v>Free</v>
          </cell>
          <cell r="H2654">
            <v>2</v>
          </cell>
          <cell r="I2654" t="str">
            <v>Shift substitution</v>
          </cell>
          <cell r="J2654">
            <v>8</v>
          </cell>
          <cell r="M2654">
            <v>0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1</v>
          </cell>
        </row>
        <row r="2655">
          <cell r="A2655">
            <v>191123</v>
          </cell>
          <cell r="B2655" t="str">
            <v>Ms C McGlinn</v>
          </cell>
          <cell r="C2655" t="str">
            <v>18.04.2022</v>
          </cell>
          <cell r="D2655" t="str">
            <v>MO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191750</v>
          </cell>
          <cell r="B2656" t="str">
            <v>Mr M Greenwood</v>
          </cell>
          <cell r="C2656" t="str">
            <v>18.04.2022</v>
          </cell>
          <cell r="D2656" t="str">
            <v>MO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18.04.2022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18.04.2022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18.04.2022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18.04.2022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18.04.2022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18.04.2022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18.04.2022</v>
          </cell>
          <cell r="D2663" t="str">
            <v>MO</v>
          </cell>
          <cell r="E2663" t="str">
            <v>FREE</v>
          </cell>
          <cell r="G2663" t="str">
            <v>Free</v>
          </cell>
          <cell r="H2663">
            <v>2</v>
          </cell>
          <cell r="I2663" t="str">
            <v>Shift substitution</v>
          </cell>
          <cell r="J2663">
            <v>8</v>
          </cell>
          <cell r="M2663">
            <v>0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1</v>
          </cell>
        </row>
        <row r="2664">
          <cell r="A2664">
            <v>193722</v>
          </cell>
          <cell r="B2664" t="str">
            <v>Ms S Leal</v>
          </cell>
          <cell r="C2664" t="str">
            <v>18.04.2022</v>
          </cell>
          <cell r="D2664" t="str">
            <v>MO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193725</v>
          </cell>
          <cell r="B2665" t="str">
            <v>Mr B Wood</v>
          </cell>
          <cell r="C2665" t="str">
            <v>18.04.2022</v>
          </cell>
          <cell r="D2665" t="str">
            <v>MO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193726</v>
          </cell>
          <cell r="B2666" t="str">
            <v>Mr L Coombe</v>
          </cell>
          <cell r="C2666" t="str">
            <v>18.04.2022</v>
          </cell>
          <cell r="D2666" t="str">
            <v>MO</v>
          </cell>
          <cell r="E2666" t="str">
            <v>****</v>
          </cell>
          <cell r="H2666">
            <v>2</v>
          </cell>
          <cell r="I2666" t="str">
            <v>Shift substitution</v>
          </cell>
          <cell r="J2666">
            <v>8</v>
          </cell>
          <cell r="K2666">
            <v>0.40208333333333335</v>
          </cell>
          <cell r="L2666">
            <v>0.71458333333333324</v>
          </cell>
          <cell r="M2666">
            <v>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193738</v>
          </cell>
          <cell r="B2667" t="str">
            <v>Mr AO Braidwood</v>
          </cell>
          <cell r="C2667" t="str">
            <v>18.04.2022</v>
          </cell>
          <cell r="D2667" t="str">
            <v>MO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18.04.2022</v>
          </cell>
          <cell r="D2668" t="str">
            <v>MO</v>
          </cell>
          <cell r="E2668" t="str">
            <v>****</v>
          </cell>
          <cell r="H2668">
            <v>2</v>
          </cell>
          <cell r="I2668" t="str">
            <v>Shift substitution</v>
          </cell>
          <cell r="J2668">
            <v>8</v>
          </cell>
          <cell r="K2668">
            <v>0.41666666666666669</v>
          </cell>
          <cell r="L2668">
            <v>0.70833333333333337</v>
          </cell>
          <cell r="M2668">
            <v>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1</v>
          </cell>
        </row>
        <row r="2669">
          <cell r="A2669">
            <v>193862</v>
          </cell>
          <cell r="B2669" t="str">
            <v>Ms Y Thomson</v>
          </cell>
          <cell r="C2669" t="str">
            <v>18.04.2022</v>
          </cell>
          <cell r="D2669" t="str">
            <v>MO</v>
          </cell>
          <cell r="E2669" t="str">
            <v>****</v>
          </cell>
          <cell r="H2669">
            <v>2</v>
          </cell>
          <cell r="I2669" t="str">
            <v>Shift substitution</v>
          </cell>
          <cell r="J2669">
            <v>8</v>
          </cell>
          <cell r="K2669">
            <v>0.375</v>
          </cell>
          <cell r="L2669">
            <v>0.70833333333333337</v>
          </cell>
          <cell r="M2669">
            <v>7.5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193988</v>
          </cell>
          <cell r="B2670" t="str">
            <v>Mrs S Khaliq-Lyon</v>
          </cell>
          <cell r="C2670" t="str">
            <v>18.04.2022</v>
          </cell>
          <cell r="D2670" t="str">
            <v>MO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194095</v>
          </cell>
          <cell r="B2671" t="str">
            <v>Miss J Crowe</v>
          </cell>
          <cell r="C2671" t="str">
            <v>18.04.2022</v>
          </cell>
          <cell r="D2671" t="str">
            <v>MO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18.04.2022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18.04.2022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18.04.2022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18.04.2022</v>
          </cell>
          <cell r="D2675" t="str">
            <v>MO</v>
          </cell>
          <cell r="E2675" t="str">
            <v>FREE</v>
          </cell>
          <cell r="G2675" t="str">
            <v>Free</v>
          </cell>
          <cell r="H2675">
            <v>2</v>
          </cell>
          <cell r="I2675" t="str">
            <v>Shift substitution</v>
          </cell>
          <cell r="J2675">
            <v>8</v>
          </cell>
          <cell r="M2675">
            <v>0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1</v>
          </cell>
        </row>
        <row r="2676">
          <cell r="A2676">
            <v>194774</v>
          </cell>
          <cell r="B2676" t="str">
            <v>Ms J Barron</v>
          </cell>
          <cell r="C2676" t="str">
            <v>18.04.2022</v>
          </cell>
          <cell r="D2676" t="str">
            <v>MO</v>
          </cell>
          <cell r="E2676" t="str">
            <v>FREE</v>
          </cell>
          <cell r="G2676" t="str">
            <v>Free</v>
          </cell>
          <cell r="H2676">
            <v>2</v>
          </cell>
          <cell r="I2676" t="str">
            <v>Shift substitution</v>
          </cell>
          <cell r="J2676">
            <v>8</v>
          </cell>
          <cell r="M2676">
            <v>0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194776</v>
          </cell>
          <cell r="B2677" t="str">
            <v>Miss L McGuinness</v>
          </cell>
          <cell r="C2677" t="str">
            <v>18.04.2022</v>
          </cell>
          <cell r="D2677" t="str">
            <v>MO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194779</v>
          </cell>
          <cell r="B2678" t="str">
            <v>Ms A Cayzac</v>
          </cell>
          <cell r="C2678" t="str">
            <v>18.04.2022</v>
          </cell>
          <cell r="D2678" t="str">
            <v>MO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18.04.2022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18.04.2022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18.04.2022</v>
          </cell>
          <cell r="D2681" t="str">
            <v>MO</v>
          </cell>
          <cell r="E2681" t="str">
            <v>****</v>
          </cell>
          <cell r="H2681">
            <v>2</v>
          </cell>
          <cell r="I2681" t="str">
            <v>Shift substitution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1</v>
          </cell>
        </row>
        <row r="2682">
          <cell r="A2682">
            <v>195008</v>
          </cell>
          <cell r="B2682" t="str">
            <v>Miss C Perez</v>
          </cell>
          <cell r="C2682" t="str">
            <v>18.04.2022</v>
          </cell>
          <cell r="D2682" t="str">
            <v>MO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18.04.2022</v>
          </cell>
          <cell r="D2683" t="str">
            <v>MO</v>
          </cell>
          <cell r="E2683" t="str">
            <v>****</v>
          </cell>
          <cell r="H2683">
            <v>2</v>
          </cell>
          <cell r="I2683" t="str">
            <v>Shift substitution</v>
          </cell>
          <cell r="J2683">
            <v>8</v>
          </cell>
          <cell r="K2683">
            <v>0.23958333333333334</v>
          </cell>
          <cell r="L2683">
            <v>0.59375</v>
          </cell>
          <cell r="M2683">
            <v>8.5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2</v>
          </cell>
        </row>
        <row r="2684">
          <cell r="A2684">
            <v>195191</v>
          </cell>
          <cell r="B2684" t="str">
            <v>Miss N Zikmann</v>
          </cell>
          <cell r="C2684" t="str">
            <v>18.04.2022</v>
          </cell>
          <cell r="D2684" t="str">
            <v>MO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18.04.2022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18.04.2022</v>
          </cell>
          <cell r="D2686" t="str">
            <v>MO</v>
          </cell>
          <cell r="E2686" t="str">
            <v>FREE</v>
          </cell>
          <cell r="G2686" t="str">
            <v>Free</v>
          </cell>
          <cell r="H2686">
            <v>2</v>
          </cell>
          <cell r="I2686" t="str">
            <v>Shift substitution</v>
          </cell>
          <cell r="J2686">
            <v>8</v>
          </cell>
          <cell r="M2686">
            <v>0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1</v>
          </cell>
        </row>
        <row r="2687">
          <cell r="A2687">
            <v>195385</v>
          </cell>
          <cell r="B2687" t="str">
            <v>Ms AM Galbraith</v>
          </cell>
          <cell r="C2687" t="str">
            <v>18.04.2022</v>
          </cell>
          <cell r="D2687" t="str">
            <v>MO</v>
          </cell>
          <cell r="E2687" t="str">
            <v>****</v>
          </cell>
          <cell r="H2687">
            <v>2</v>
          </cell>
          <cell r="I2687" t="str">
            <v>Shift substitution</v>
          </cell>
          <cell r="J2687">
            <v>8</v>
          </cell>
          <cell r="K2687">
            <v>0.375</v>
          </cell>
          <cell r="L2687">
            <v>0.70833333333333337</v>
          </cell>
          <cell r="M2687">
            <v>7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195540</v>
          </cell>
          <cell r="B2688" t="str">
            <v>Mrs M Beattie</v>
          </cell>
          <cell r="C2688" t="str">
            <v>18.04.2022</v>
          </cell>
          <cell r="D2688" t="str">
            <v>MO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18.04.2022</v>
          </cell>
          <cell r="D2689" t="str">
            <v>MO</v>
          </cell>
          <cell r="E2689" t="str">
            <v>FREE</v>
          </cell>
          <cell r="G2689" t="str">
            <v>Free</v>
          </cell>
          <cell r="H2689">
            <v>2</v>
          </cell>
          <cell r="I2689" t="str">
            <v>Shift substitution</v>
          </cell>
          <cell r="J2689">
            <v>8</v>
          </cell>
          <cell r="M2689">
            <v>0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1</v>
          </cell>
        </row>
        <row r="2690">
          <cell r="A2690">
            <v>195570</v>
          </cell>
          <cell r="B2690" t="str">
            <v>Mr W Hardie</v>
          </cell>
          <cell r="C2690" t="str">
            <v>18.04.2022</v>
          </cell>
          <cell r="D2690" t="str">
            <v>MO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0.27083333333333331</v>
          </cell>
          <cell r="L2690">
            <v>0.625</v>
          </cell>
          <cell r="M2690">
            <v>8.5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195571</v>
          </cell>
          <cell r="B2691" t="str">
            <v>Mr DTM Carlton</v>
          </cell>
          <cell r="C2691" t="str">
            <v>18.04.2022</v>
          </cell>
          <cell r="D2691" t="str">
            <v>MO</v>
          </cell>
          <cell r="E2691" t="str">
            <v>FREE</v>
          </cell>
          <cell r="G2691" t="str">
            <v>Free</v>
          </cell>
          <cell r="H2691">
            <v>2</v>
          </cell>
          <cell r="I2691" t="str">
            <v>Shift substitution</v>
          </cell>
          <cell r="J2691">
            <v>8</v>
          </cell>
          <cell r="M2691">
            <v>0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195677</v>
          </cell>
          <cell r="B2692" t="str">
            <v>Mr J Dalling</v>
          </cell>
          <cell r="C2692" t="str">
            <v>18.04.2022</v>
          </cell>
          <cell r="D2692" t="str">
            <v>MO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18.04.2022</v>
          </cell>
          <cell r="D2693" t="str">
            <v>MO</v>
          </cell>
          <cell r="E2693" t="str">
            <v>FREE</v>
          </cell>
          <cell r="G2693" t="str">
            <v>Free</v>
          </cell>
          <cell r="H2693">
            <v>2</v>
          </cell>
          <cell r="I2693" t="str">
            <v>Shift substitution</v>
          </cell>
          <cell r="J2693">
            <v>8</v>
          </cell>
          <cell r="M2693">
            <v>0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1</v>
          </cell>
        </row>
        <row r="2694">
          <cell r="A2694">
            <v>195782</v>
          </cell>
          <cell r="B2694" t="str">
            <v>Mrs M Thomson</v>
          </cell>
          <cell r="C2694" t="str">
            <v>18.04.2022</v>
          </cell>
          <cell r="D2694" t="str">
            <v>MO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1</v>
          </cell>
        </row>
        <row r="2695">
          <cell r="A2695">
            <v>195921</v>
          </cell>
          <cell r="B2695" t="str">
            <v>Mr J Reilly</v>
          </cell>
          <cell r="C2695" t="str">
            <v>18.04.2022</v>
          </cell>
          <cell r="D2695" t="str">
            <v>MO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1</v>
          </cell>
        </row>
        <row r="2696">
          <cell r="A2696">
            <v>195949</v>
          </cell>
          <cell r="B2696" t="str">
            <v>Ms H Bradshaw</v>
          </cell>
          <cell r="C2696" t="str">
            <v>18.04.2022</v>
          </cell>
          <cell r="D2696" t="str">
            <v>MO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18.04.2022</v>
          </cell>
          <cell r="D2697" t="str">
            <v>MO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226</v>
          </cell>
          <cell r="B1" t="str">
            <v>Ms M McBride</v>
          </cell>
          <cell r="C1" t="str">
            <v>26.12.2022</v>
          </cell>
          <cell r="D1" t="str">
            <v>MO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26.12.2022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26.12.2022</v>
          </cell>
          <cell r="D3" t="str">
            <v>MO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26.12.2022</v>
          </cell>
          <cell r="D4" t="str">
            <v>MO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26.12.2022</v>
          </cell>
          <cell r="D5" t="str">
            <v>MO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26.12.2022</v>
          </cell>
          <cell r="D6" t="str">
            <v>MO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26.12.2022</v>
          </cell>
          <cell r="D7" t="str">
            <v>MO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26.12.2022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26.12.2022</v>
          </cell>
          <cell r="D9" t="str">
            <v>MO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26.12.2022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26.12.2022</v>
          </cell>
          <cell r="D11" t="str">
            <v>MO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26.12.2022</v>
          </cell>
          <cell r="D12" t="str">
            <v>MO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26.12.2022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26.12.2022</v>
          </cell>
          <cell r="D14" t="str">
            <v>MO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26.12.2022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26.12.2022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26.12.2022</v>
          </cell>
          <cell r="D17" t="str">
            <v>MO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26.12.2022</v>
          </cell>
          <cell r="D18" t="str">
            <v>MO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26.12.2022</v>
          </cell>
          <cell r="D19" t="str">
            <v>MO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26.12.2022</v>
          </cell>
          <cell r="D20" t="str">
            <v>MO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26.12.2022</v>
          </cell>
          <cell r="D21" t="str">
            <v>MO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26.12.2022</v>
          </cell>
          <cell r="D22" t="str">
            <v>MO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26.12.2022</v>
          </cell>
          <cell r="D23" t="str">
            <v>MO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26.12.2022</v>
          </cell>
          <cell r="D24" t="str">
            <v>MO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26.12.2022</v>
          </cell>
          <cell r="D25" t="str">
            <v>MO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26.12.2022</v>
          </cell>
          <cell r="D26" t="str">
            <v>MO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26.12.2022</v>
          </cell>
          <cell r="D27" t="str">
            <v>MO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26.12.2022</v>
          </cell>
          <cell r="D28" t="str">
            <v>MO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26.12.2022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26.12.2022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26.12.2022</v>
          </cell>
          <cell r="D31" t="str">
            <v>MO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26.12.2022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26.12.2022</v>
          </cell>
          <cell r="D33" t="str">
            <v>MO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26.12.2022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26.12.2022</v>
          </cell>
          <cell r="D35" t="str">
            <v>MO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26.12.2022</v>
          </cell>
          <cell r="D36" t="str">
            <v>MO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26.12.2022</v>
          </cell>
          <cell r="D37" t="str">
            <v>MO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26.12.2022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26.12.2022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26.12.2022</v>
          </cell>
          <cell r="D40" t="str">
            <v>MO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26.12.2022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26.12.2022</v>
          </cell>
          <cell r="D42" t="str">
            <v>MO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26.12.2022</v>
          </cell>
          <cell r="D43" t="str">
            <v>MO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26.12.2022</v>
          </cell>
          <cell r="D44" t="str">
            <v>MO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26.12.2022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26.12.2022</v>
          </cell>
          <cell r="D46" t="str">
            <v>MO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26.12.2022</v>
          </cell>
          <cell r="D47" t="str">
            <v>MO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26.12.2022</v>
          </cell>
          <cell r="D48" t="str">
            <v>MO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26.12.2022</v>
          </cell>
          <cell r="D49" t="str">
            <v>MO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26.12.2022</v>
          </cell>
          <cell r="D50" t="str">
            <v>MO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26.12.2022</v>
          </cell>
          <cell r="D51" t="str">
            <v>MO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26.12.2022</v>
          </cell>
          <cell r="D52" t="str">
            <v>MO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26.12.2022</v>
          </cell>
          <cell r="D53" t="str">
            <v>MO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26.12.2022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26.12.2022</v>
          </cell>
          <cell r="D55" t="str">
            <v>MO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26.12.2022</v>
          </cell>
          <cell r="D56" t="str">
            <v>MO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26.12.2022</v>
          </cell>
          <cell r="D57" t="str">
            <v>MO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26.12.2022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26.12.2022</v>
          </cell>
          <cell r="D59" t="str">
            <v>MO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26.12.2022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26.12.2022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26.12.2022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26.12.2022</v>
          </cell>
          <cell r="D63" t="str">
            <v>MO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26.12.2022</v>
          </cell>
          <cell r="D64" t="str">
            <v>MO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26.12.2022</v>
          </cell>
          <cell r="D65" t="str">
            <v>MO</v>
          </cell>
          <cell r="E65" t="str">
            <v>G065</v>
          </cell>
          <cell r="G65" t="str">
            <v>08.0017.00K004</v>
          </cell>
          <cell r="J65">
            <v>8</v>
          </cell>
          <cell r="K65">
            <v>0.33333333333333331</v>
          </cell>
          <cell r="L65">
            <v>0.70833333333333337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26.12.2022</v>
          </cell>
          <cell r="D66" t="str">
            <v>MO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26.12.2022</v>
          </cell>
          <cell r="D67" t="str">
            <v>MO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26.12.2022</v>
          </cell>
          <cell r="D68" t="str">
            <v>MO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26.12.2022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26.12.2022</v>
          </cell>
          <cell r="D70" t="str">
            <v>MO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26.12.2022</v>
          </cell>
          <cell r="D71" t="str">
            <v>MO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26.12.2022</v>
          </cell>
          <cell r="D72" t="str">
            <v>MO</v>
          </cell>
          <cell r="E72" t="str">
            <v>G065</v>
          </cell>
          <cell r="G72" t="str">
            <v>08.0017.00K004</v>
          </cell>
          <cell r="J72">
            <v>8</v>
          </cell>
          <cell r="K72">
            <v>0.33333333333333331</v>
          </cell>
          <cell r="L72">
            <v>0.70833333333333337</v>
          </cell>
          <cell r="M72">
            <v>8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26.12.2022</v>
          </cell>
          <cell r="D73" t="str">
            <v>MO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26.12.2022</v>
          </cell>
          <cell r="D74" t="str">
            <v>MO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26.12.2022</v>
          </cell>
          <cell r="D75" t="str">
            <v>MO</v>
          </cell>
          <cell r="E75" t="str">
            <v>G065</v>
          </cell>
          <cell r="G75" t="str">
            <v>08.0017.00K004</v>
          </cell>
          <cell r="J75">
            <v>8</v>
          </cell>
          <cell r="K75">
            <v>0.33333333333333331</v>
          </cell>
          <cell r="L75">
            <v>0.70833333333333337</v>
          </cell>
          <cell r="M75">
            <v>8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26.12.2022</v>
          </cell>
          <cell r="D76" t="str">
            <v>MO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26.12.2022</v>
          </cell>
          <cell r="D77" t="str">
            <v>MO</v>
          </cell>
          <cell r="E77" t="str">
            <v>G065</v>
          </cell>
          <cell r="G77" t="str">
            <v>08.0017.00K004</v>
          </cell>
          <cell r="J77">
            <v>8</v>
          </cell>
          <cell r="K77">
            <v>0.33333333333333331</v>
          </cell>
          <cell r="L77">
            <v>0.70833333333333337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26.12.2022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26.12.2022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26.12.2022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26.12.2022</v>
          </cell>
          <cell r="D81" t="str">
            <v>MO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26.12.2022</v>
          </cell>
          <cell r="D82" t="str">
            <v>MO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26.12.2022</v>
          </cell>
          <cell r="D83" t="str">
            <v>MO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26.12.2022</v>
          </cell>
          <cell r="D84" t="str">
            <v>MO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26.12.2022</v>
          </cell>
          <cell r="D85" t="str">
            <v>MO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26.12.2022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26.12.2022</v>
          </cell>
          <cell r="D87" t="str">
            <v>MO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26.12.2022</v>
          </cell>
          <cell r="D88" t="str">
            <v>MO</v>
          </cell>
          <cell r="E88" t="str">
            <v>G065</v>
          </cell>
          <cell r="G88" t="str">
            <v>08.0017.00K004</v>
          </cell>
          <cell r="J88">
            <v>8</v>
          </cell>
          <cell r="K88">
            <v>0.33333333333333331</v>
          </cell>
          <cell r="L88">
            <v>0.70833333333333337</v>
          </cell>
          <cell r="M88">
            <v>8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26.12.2022</v>
          </cell>
          <cell r="D89" t="str">
            <v>MO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26.12.2022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26.12.2022</v>
          </cell>
          <cell r="D91" t="str">
            <v>MO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26.12.2022</v>
          </cell>
          <cell r="D92" t="str">
            <v>MO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26.12.2022</v>
          </cell>
          <cell r="D93" t="str">
            <v>MO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26.12.2022</v>
          </cell>
          <cell r="D94" t="str">
            <v>MO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26.12.2022</v>
          </cell>
          <cell r="D95" t="str">
            <v>MO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26.12.2022</v>
          </cell>
          <cell r="D96" t="str">
            <v>MO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26.12.2022</v>
          </cell>
          <cell r="D97" t="str">
            <v>MO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26.12.2022</v>
          </cell>
          <cell r="D98" t="str">
            <v>MO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26.12.2022</v>
          </cell>
          <cell r="D99" t="str">
            <v>MO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26.12.2022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26.12.2022</v>
          </cell>
          <cell r="D101" t="str">
            <v>MO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26.12.2022</v>
          </cell>
          <cell r="D102" t="str">
            <v>MO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26.12.2022</v>
          </cell>
          <cell r="D103" t="str">
            <v>MO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26.12.2022</v>
          </cell>
          <cell r="D104" t="str">
            <v>MO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26.12.2022</v>
          </cell>
          <cell r="D105" t="str">
            <v>MO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26.12.2022</v>
          </cell>
          <cell r="D106" t="str">
            <v>MO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26.12.2022</v>
          </cell>
          <cell r="D107" t="str">
            <v>MO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26.12.2022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26.12.2022</v>
          </cell>
          <cell r="D109" t="str">
            <v>MO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26.12.2022</v>
          </cell>
          <cell r="D110" t="str">
            <v>MO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26.12.2022</v>
          </cell>
          <cell r="D111" t="str">
            <v>MO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26.12.2022</v>
          </cell>
          <cell r="D112" t="str">
            <v>MO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26.12.2022</v>
          </cell>
          <cell r="D113" t="str">
            <v>MO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26.12.2022</v>
          </cell>
          <cell r="D114" t="str">
            <v>MO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26.12.2022</v>
          </cell>
          <cell r="D115" t="str">
            <v>MO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26.12.2022</v>
          </cell>
          <cell r="D116" t="str">
            <v>MO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26.12.2022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26.12.2022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26.12.2022</v>
          </cell>
          <cell r="D119" t="str">
            <v>MO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26.12.2022</v>
          </cell>
          <cell r="D120" t="str">
            <v>MO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26.12.2022</v>
          </cell>
          <cell r="D121" t="str">
            <v>MO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26.12.2022</v>
          </cell>
          <cell r="D122" t="str">
            <v>MO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26.12.2022</v>
          </cell>
          <cell r="D123" t="str">
            <v>MO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26.12.2022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26.12.2022</v>
          </cell>
          <cell r="D125" t="str">
            <v>MO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26.12.2022</v>
          </cell>
          <cell r="D126" t="str">
            <v>MO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26.12.2022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26.12.2022</v>
          </cell>
          <cell r="D128" t="str">
            <v>MO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26.12.2022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26.12.2022</v>
          </cell>
          <cell r="D130" t="str">
            <v>MO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26.12.2022</v>
          </cell>
          <cell r="D131" t="str">
            <v>MO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26.12.2022</v>
          </cell>
          <cell r="D132" t="str">
            <v>MO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26.12.2022</v>
          </cell>
          <cell r="D133" t="str">
            <v>MO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26.12.2022</v>
          </cell>
          <cell r="D134" t="str">
            <v>MO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26.12.2022</v>
          </cell>
          <cell r="D135" t="str">
            <v>MO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26.12.2022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26.12.2022</v>
          </cell>
          <cell r="D137" t="str">
            <v>MO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26.12.2022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26.12.2022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26.12.2022</v>
          </cell>
          <cell r="D140" t="str">
            <v>MO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26.12.2022</v>
          </cell>
          <cell r="D141" t="str">
            <v>MO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26.12.2022</v>
          </cell>
          <cell r="D142" t="str">
            <v>MO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26.12.2022</v>
          </cell>
          <cell r="D143" t="str">
            <v>MO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26.12.2022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26.12.2022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26.12.2022</v>
          </cell>
          <cell r="D146" t="str">
            <v>MO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26.12.2022</v>
          </cell>
          <cell r="D147" t="str">
            <v>MO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26.12.2022</v>
          </cell>
          <cell r="D148" t="str">
            <v>MO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26.12.2022</v>
          </cell>
          <cell r="D149" t="str">
            <v>MO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26.12.2022</v>
          </cell>
          <cell r="D150" t="str">
            <v>MO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26.12.2022</v>
          </cell>
          <cell r="D151" t="str">
            <v>MO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26.12.2022</v>
          </cell>
          <cell r="D152" t="str">
            <v>MO</v>
          </cell>
          <cell r="E152" t="str">
            <v>G065</v>
          </cell>
          <cell r="G152" t="str">
            <v>08.0017.00K004</v>
          </cell>
          <cell r="J152">
            <v>8</v>
          </cell>
          <cell r="K152">
            <v>0.33333333333333331</v>
          </cell>
          <cell r="L152">
            <v>0.70833333333333337</v>
          </cell>
          <cell r="M152">
            <v>8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26.12.2022</v>
          </cell>
          <cell r="D153" t="str">
            <v>MO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26.12.2022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26.12.2022</v>
          </cell>
          <cell r="D155" t="str">
            <v>MO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26.12.2022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26.12.2022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26.12.2022</v>
          </cell>
          <cell r="D158" t="str">
            <v>MO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26.12.2022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26.12.2022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26.12.2022</v>
          </cell>
          <cell r="D161" t="str">
            <v>MO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26.12.2022</v>
          </cell>
          <cell r="D162" t="str">
            <v>MO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26.12.2022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26.12.2022</v>
          </cell>
          <cell r="D164" t="str">
            <v>MO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26.12.2022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26.12.2022</v>
          </cell>
          <cell r="D166" t="str">
            <v>MO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26.12.2022</v>
          </cell>
          <cell r="D167" t="str">
            <v>MO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26.12.2022</v>
          </cell>
          <cell r="D168" t="str">
            <v>MO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26.12.2022</v>
          </cell>
          <cell r="D169" t="str">
            <v>MO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26.12.2022</v>
          </cell>
          <cell r="D170" t="str">
            <v>MO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26.12.2022</v>
          </cell>
          <cell r="D171" t="str">
            <v>MO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26.12.2022</v>
          </cell>
          <cell r="D172" t="str">
            <v>MO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26.12.2022</v>
          </cell>
          <cell r="D173" t="str">
            <v>MO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26.12.2022</v>
          </cell>
          <cell r="D174" t="str">
            <v>MO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26.12.2022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26.12.2022</v>
          </cell>
          <cell r="D176" t="str">
            <v>MO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26.12.2022</v>
          </cell>
          <cell r="D177" t="str">
            <v>MO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26.12.2022</v>
          </cell>
          <cell r="D178" t="str">
            <v>MO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26.12.2022</v>
          </cell>
          <cell r="D179" t="str">
            <v>MO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26.12.2022</v>
          </cell>
          <cell r="D180" t="str">
            <v>MO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26.12.2022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26.12.2022</v>
          </cell>
          <cell r="D182" t="str">
            <v>MO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26.12.2022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26.12.2022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26.12.2022</v>
          </cell>
          <cell r="D185" t="str">
            <v>MO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26.12.2022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26.12.2022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26.12.2022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26.12.2022</v>
          </cell>
          <cell r="D189" t="str">
            <v>MO</v>
          </cell>
          <cell r="E189" t="str">
            <v>G065</v>
          </cell>
          <cell r="G189" t="str">
            <v>08.0017.00K004</v>
          </cell>
          <cell r="J189">
            <v>8</v>
          </cell>
          <cell r="K189">
            <v>0.33333333333333331</v>
          </cell>
          <cell r="L189">
            <v>0.70833333333333337</v>
          </cell>
          <cell r="M189">
            <v>8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26.12.2022</v>
          </cell>
          <cell r="D190" t="str">
            <v>MO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26.12.2022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26.12.2022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26.12.2022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26.12.2022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26.12.2022</v>
          </cell>
          <cell r="D195" t="str">
            <v>MO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26.12.2022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26.12.2022</v>
          </cell>
          <cell r="D197" t="str">
            <v>MO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26.12.2022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26.12.2022</v>
          </cell>
          <cell r="D199" t="str">
            <v>MO</v>
          </cell>
          <cell r="E199" t="str">
            <v>G065</v>
          </cell>
          <cell r="G199" t="str">
            <v>08.0017.00K004</v>
          </cell>
          <cell r="J199">
            <v>8</v>
          </cell>
          <cell r="K199">
            <v>0.33333333333333331</v>
          </cell>
          <cell r="L199">
            <v>0.70833333333333337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26.12.2022</v>
          </cell>
          <cell r="D200" t="str">
            <v>MO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26.12.2022</v>
          </cell>
          <cell r="D201" t="str">
            <v>MO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26.12.2022</v>
          </cell>
          <cell r="D202" t="str">
            <v>MO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26.12.2022</v>
          </cell>
          <cell r="D203" t="str">
            <v>MO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26.12.2022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26.12.2022</v>
          </cell>
          <cell r="D205" t="str">
            <v>MO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26.12.2022</v>
          </cell>
          <cell r="D206" t="str">
            <v>MO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26.12.2022</v>
          </cell>
          <cell r="D207" t="str">
            <v>MO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26.12.2022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26.12.2022</v>
          </cell>
          <cell r="D209" t="str">
            <v>MO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26.12.2022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26.12.2022</v>
          </cell>
          <cell r="D211" t="str">
            <v>MO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26.12.2022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26.12.2022</v>
          </cell>
          <cell r="D213" t="str">
            <v>MO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26.12.2022</v>
          </cell>
          <cell r="D214" t="str">
            <v>MO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26.12.2022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26.12.2022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26.12.2022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26.12.2022</v>
          </cell>
          <cell r="D218" t="str">
            <v>MO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26.12.2022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26.12.2022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26.12.2022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26.12.2022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26.12.2022</v>
          </cell>
          <cell r="D223" t="str">
            <v>MO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26.12.2022</v>
          </cell>
          <cell r="D224" t="str">
            <v>MO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26.12.2022</v>
          </cell>
          <cell r="D225" t="str">
            <v>MO</v>
          </cell>
          <cell r="E225" t="str">
            <v>G065</v>
          </cell>
          <cell r="G225" t="str">
            <v>08.0017.00K004</v>
          </cell>
          <cell r="J225">
            <v>8</v>
          </cell>
          <cell r="K225">
            <v>0.33333333333333331</v>
          </cell>
          <cell r="L225">
            <v>0.70833333333333337</v>
          </cell>
          <cell r="M225">
            <v>8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26.12.2022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26.12.2022</v>
          </cell>
          <cell r="D227" t="str">
            <v>MO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26.12.2022</v>
          </cell>
          <cell r="D228" t="str">
            <v>MO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26.12.2022</v>
          </cell>
          <cell r="D229" t="str">
            <v>MO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26.12.2022</v>
          </cell>
          <cell r="D230" t="str">
            <v>MO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26.12.2022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26.12.2022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26.12.2022</v>
          </cell>
          <cell r="D233" t="str">
            <v>MO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26.12.2022</v>
          </cell>
          <cell r="D234" t="str">
            <v>MO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26.12.2022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26.12.2022</v>
          </cell>
          <cell r="D236" t="str">
            <v>MO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26.12.2022</v>
          </cell>
          <cell r="D237" t="str">
            <v>MO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26.12.2022</v>
          </cell>
          <cell r="D238" t="str">
            <v>MO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26.12.2022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26.12.2022</v>
          </cell>
          <cell r="D240" t="str">
            <v>MO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26.12.2022</v>
          </cell>
          <cell r="D241" t="str">
            <v>MO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26.12.2022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26.12.2022</v>
          </cell>
          <cell r="D243" t="str">
            <v>MO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26.12.2022</v>
          </cell>
          <cell r="D244" t="str">
            <v>MO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26.12.2022</v>
          </cell>
          <cell r="D245" t="str">
            <v>MO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26.12.2022</v>
          </cell>
          <cell r="D246" t="str">
            <v>MO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26.12.2022</v>
          </cell>
          <cell r="D247" t="str">
            <v>MO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26.12.2022</v>
          </cell>
          <cell r="D248" t="str">
            <v>MO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26.12.2022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26.12.2022</v>
          </cell>
          <cell r="D250" t="str">
            <v>MO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26.12.2022</v>
          </cell>
          <cell r="D251" t="str">
            <v>MO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26.12.2022</v>
          </cell>
          <cell r="D252" t="str">
            <v>MO</v>
          </cell>
          <cell r="E252" t="str">
            <v>G065</v>
          </cell>
          <cell r="G252" t="str">
            <v>08.0017.00K004</v>
          </cell>
          <cell r="J252">
            <v>8</v>
          </cell>
          <cell r="K252">
            <v>0.33333333333333331</v>
          </cell>
          <cell r="L252">
            <v>0.70833333333333337</v>
          </cell>
          <cell r="M252">
            <v>8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26.12.2022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26.12.2022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26.12.2022</v>
          </cell>
          <cell r="D255" t="str">
            <v>MO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26.12.2022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26.12.2022</v>
          </cell>
          <cell r="D257" t="str">
            <v>MO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26.12.2022</v>
          </cell>
          <cell r="D258" t="str">
            <v>MO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26.12.2022</v>
          </cell>
          <cell r="D259" t="str">
            <v>MO</v>
          </cell>
          <cell r="E259" t="str">
            <v>G065</v>
          </cell>
          <cell r="G259" t="str">
            <v>08.0017.00K004</v>
          </cell>
          <cell r="J259">
            <v>8</v>
          </cell>
          <cell r="K259">
            <v>0.33333333333333331</v>
          </cell>
          <cell r="L259">
            <v>0.70833333333333337</v>
          </cell>
          <cell r="M259">
            <v>8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26.12.2022</v>
          </cell>
          <cell r="D260" t="str">
            <v>MO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26.12.2022</v>
          </cell>
          <cell r="D261" t="str">
            <v>MO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26.12.2022</v>
          </cell>
          <cell r="D262" t="str">
            <v>MO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26.12.2022</v>
          </cell>
          <cell r="D263" t="str">
            <v>MO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26.12.2022</v>
          </cell>
          <cell r="D264" t="str">
            <v>MO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26.12.2022</v>
          </cell>
          <cell r="D265" t="str">
            <v>MO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26.12.2022</v>
          </cell>
          <cell r="D266" t="str">
            <v>MO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26.12.2022</v>
          </cell>
          <cell r="D267" t="str">
            <v>MO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26.12.2022</v>
          </cell>
          <cell r="D268" t="str">
            <v>MO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26.12.2022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26.12.2022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26.12.2022</v>
          </cell>
          <cell r="D271" t="str">
            <v>MO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26.12.2022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26.12.2022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26.12.2022</v>
          </cell>
          <cell r="D274" t="str">
            <v>MO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26.12.2022</v>
          </cell>
          <cell r="D275" t="str">
            <v>MO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26.12.2022</v>
          </cell>
          <cell r="D276" t="str">
            <v>MO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26.12.2022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26.12.2022</v>
          </cell>
          <cell r="D278" t="str">
            <v>MO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26.12.2022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26.12.2022</v>
          </cell>
          <cell r="D280" t="str">
            <v>MO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26.12.2022</v>
          </cell>
          <cell r="D281" t="str">
            <v>MO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26.12.2022</v>
          </cell>
          <cell r="D282" t="str">
            <v>MO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26.12.2022</v>
          </cell>
          <cell r="D283" t="str">
            <v>MO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26.12.2022</v>
          </cell>
          <cell r="D284" t="str">
            <v>MO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26.12.2022</v>
          </cell>
          <cell r="D285" t="str">
            <v>MO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26.12.2022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26.12.2022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26.12.2022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26.12.2022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26.12.2022</v>
          </cell>
          <cell r="D290" t="str">
            <v>MO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26.12.2022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26.12.2022</v>
          </cell>
          <cell r="D292" t="str">
            <v>MO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26.12.2022</v>
          </cell>
          <cell r="D293" t="str">
            <v>MO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26.12.2022</v>
          </cell>
          <cell r="D294" t="str">
            <v>MO</v>
          </cell>
          <cell r="E294" t="str">
            <v>G065</v>
          </cell>
          <cell r="G294" t="str">
            <v>08.0017.00K004</v>
          </cell>
          <cell r="J294">
            <v>8</v>
          </cell>
          <cell r="K294">
            <v>0.33333333333333331</v>
          </cell>
          <cell r="L294">
            <v>0.70833333333333337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26.12.2022</v>
          </cell>
          <cell r="D295" t="str">
            <v>MO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26.12.2022</v>
          </cell>
          <cell r="D296" t="str">
            <v>MO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26.12.2022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26.12.2022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26.12.2022</v>
          </cell>
          <cell r="D299" t="str">
            <v>MO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26.12.2022</v>
          </cell>
          <cell r="D300" t="str">
            <v>MO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26.12.2022</v>
          </cell>
          <cell r="D301" t="str">
            <v>MO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26.12.2022</v>
          </cell>
          <cell r="D302" t="str">
            <v>MO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26.12.2022</v>
          </cell>
          <cell r="D303" t="str">
            <v>MO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26.12.2022</v>
          </cell>
          <cell r="D304" t="str">
            <v>MO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26.12.2022</v>
          </cell>
          <cell r="D305" t="str">
            <v>MO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26.12.2022</v>
          </cell>
          <cell r="D306" t="str">
            <v>MO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26.12.2022</v>
          </cell>
          <cell r="D307" t="str">
            <v>MO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26.12.2022</v>
          </cell>
          <cell r="D308" t="str">
            <v>MO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26.12.2022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26.12.2022</v>
          </cell>
          <cell r="D310" t="str">
            <v>MO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26.12.2022</v>
          </cell>
          <cell r="D311" t="str">
            <v>MO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26.12.2022</v>
          </cell>
          <cell r="D312" t="str">
            <v>MO</v>
          </cell>
          <cell r="E312" t="str">
            <v>G065</v>
          </cell>
          <cell r="G312" t="str">
            <v>08.0017.00K004</v>
          </cell>
          <cell r="J312">
            <v>8</v>
          </cell>
          <cell r="K312">
            <v>0.33333333333333331</v>
          </cell>
          <cell r="L312">
            <v>0.70833333333333337</v>
          </cell>
          <cell r="M312">
            <v>8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26.12.2022</v>
          </cell>
          <cell r="D313" t="str">
            <v>MO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26.12.2022</v>
          </cell>
          <cell r="D314" t="str">
            <v>MO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26.12.2022</v>
          </cell>
          <cell r="D315" t="str">
            <v>MO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26.12.2022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26.12.2022</v>
          </cell>
          <cell r="D317" t="str">
            <v>MO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26.12.2022</v>
          </cell>
          <cell r="D318" t="str">
            <v>MO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26.12.2022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26.12.2022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26.12.2022</v>
          </cell>
          <cell r="D321" t="str">
            <v>MO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26.12.2022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26.12.2022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26.12.2022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26.12.2022</v>
          </cell>
          <cell r="D325" t="str">
            <v>MO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26.12.2022</v>
          </cell>
          <cell r="D326" t="str">
            <v>MO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26.12.2022</v>
          </cell>
          <cell r="D327" t="str">
            <v>MO</v>
          </cell>
          <cell r="E327" t="str">
            <v>G065</v>
          </cell>
          <cell r="G327" t="str">
            <v>08.0017.00K004</v>
          </cell>
          <cell r="J327">
            <v>8</v>
          </cell>
          <cell r="K327">
            <v>0.33333333333333331</v>
          </cell>
          <cell r="L327">
            <v>0.70833333333333337</v>
          </cell>
          <cell r="M327">
            <v>8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26.12.2022</v>
          </cell>
          <cell r="D328" t="str">
            <v>MO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26.12.2022</v>
          </cell>
          <cell r="D329" t="str">
            <v>MO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26.12.2022</v>
          </cell>
          <cell r="D330" t="str">
            <v>MO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26.12.2022</v>
          </cell>
          <cell r="D331" t="str">
            <v>MO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26.12.2022</v>
          </cell>
          <cell r="D332" t="str">
            <v>MO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26.12.2022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26.12.2022</v>
          </cell>
          <cell r="D334" t="str">
            <v>MO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26.12.2022</v>
          </cell>
          <cell r="D335" t="str">
            <v>MO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26.12.2022</v>
          </cell>
          <cell r="D336" t="str">
            <v>MO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26.12.2022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26.12.2022</v>
          </cell>
          <cell r="D338" t="str">
            <v>MO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26.12.2022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26.12.2022</v>
          </cell>
          <cell r="D340" t="str">
            <v>MO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26.12.2022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26.12.2022</v>
          </cell>
          <cell r="D342" t="str">
            <v>MO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26.12.2022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26.12.2022</v>
          </cell>
          <cell r="D344" t="str">
            <v>MO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26.12.2022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26.12.2022</v>
          </cell>
          <cell r="D346" t="str">
            <v>MO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26.12.2022</v>
          </cell>
          <cell r="D347" t="str">
            <v>MO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26.12.2022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26.12.2022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26.12.2022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26.12.2022</v>
          </cell>
          <cell r="D351" t="str">
            <v>MO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26.12.2022</v>
          </cell>
          <cell r="D352" t="str">
            <v>MO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26.12.2022</v>
          </cell>
          <cell r="D353" t="str">
            <v>MO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26.12.2022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26.12.2022</v>
          </cell>
          <cell r="D355" t="str">
            <v>MO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26.12.2022</v>
          </cell>
          <cell r="D356" t="str">
            <v>MO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26.12.2022</v>
          </cell>
          <cell r="D357" t="str">
            <v>MO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26.12.2022</v>
          </cell>
          <cell r="D358" t="str">
            <v>MO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26.12.2022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26.12.2022</v>
          </cell>
          <cell r="D360" t="str">
            <v>MO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26.12.2022</v>
          </cell>
          <cell r="D361" t="str">
            <v>MO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26.12.2022</v>
          </cell>
          <cell r="D362" t="str">
            <v>MO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26.12.2022</v>
          </cell>
          <cell r="D363" t="str">
            <v>MO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26.12.2022</v>
          </cell>
          <cell r="D364" t="str">
            <v>MO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26.12.2022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26.12.2022</v>
          </cell>
          <cell r="D366" t="str">
            <v>MO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26.12.2022</v>
          </cell>
          <cell r="D367" t="str">
            <v>MO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26.12.2022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26.12.2022</v>
          </cell>
          <cell r="D369" t="str">
            <v>MO</v>
          </cell>
          <cell r="E369" t="str">
            <v>G065</v>
          </cell>
          <cell r="G369" t="str">
            <v>08.0017.00K004</v>
          </cell>
          <cell r="J369">
            <v>8</v>
          </cell>
          <cell r="K369">
            <v>0.33333333333333331</v>
          </cell>
          <cell r="L369">
            <v>0.70833333333333337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26.12.2022</v>
          </cell>
          <cell r="D370" t="str">
            <v>MO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26.12.2022</v>
          </cell>
          <cell r="D371" t="str">
            <v>MO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26.12.2022</v>
          </cell>
          <cell r="D372" t="str">
            <v>MO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26.12.2022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26.12.2022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26.12.2022</v>
          </cell>
          <cell r="D375" t="str">
            <v>MO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26.12.2022</v>
          </cell>
          <cell r="D376" t="str">
            <v>MO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26.12.2022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26.12.2022</v>
          </cell>
          <cell r="D378" t="str">
            <v>MO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26.12.2022</v>
          </cell>
          <cell r="D379" t="str">
            <v>MO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26.12.2022</v>
          </cell>
          <cell r="D380" t="str">
            <v>MO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26.12.2022</v>
          </cell>
          <cell r="D381" t="str">
            <v>MO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26.12.2022</v>
          </cell>
          <cell r="D382" t="str">
            <v>MO</v>
          </cell>
          <cell r="E382" t="str">
            <v>G065</v>
          </cell>
          <cell r="G382" t="str">
            <v>08.0017.00K004</v>
          </cell>
          <cell r="J382">
            <v>8</v>
          </cell>
          <cell r="K382">
            <v>0.33333333333333331</v>
          </cell>
          <cell r="L382">
            <v>0.70833333333333337</v>
          </cell>
          <cell r="M382">
            <v>8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26.12.2022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26.12.2022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26.12.2022</v>
          </cell>
          <cell r="D385" t="str">
            <v>MO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26.12.2022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26.12.2022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26.12.2022</v>
          </cell>
          <cell r="D388" t="str">
            <v>MO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26.12.2022</v>
          </cell>
          <cell r="D389" t="str">
            <v>MO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26.12.2022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26.12.2022</v>
          </cell>
          <cell r="D391" t="str">
            <v>MO</v>
          </cell>
          <cell r="E391" t="str">
            <v>G065</v>
          </cell>
          <cell r="G391" t="str">
            <v>08.0017.00K004</v>
          </cell>
          <cell r="J391">
            <v>8</v>
          </cell>
          <cell r="K391">
            <v>0.33333333333333331</v>
          </cell>
          <cell r="L391">
            <v>0.70833333333333337</v>
          </cell>
          <cell r="M391">
            <v>8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26.12.2022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26.12.2022</v>
          </cell>
          <cell r="D393" t="str">
            <v>MO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26.12.2022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26.12.2022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26.12.2022</v>
          </cell>
          <cell r="D396" t="str">
            <v>MO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26.12.2022</v>
          </cell>
          <cell r="D397" t="str">
            <v>MO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26.12.2022</v>
          </cell>
          <cell r="D398" t="str">
            <v>MO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26.12.2022</v>
          </cell>
          <cell r="D399" t="str">
            <v>MO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26.12.2022</v>
          </cell>
          <cell r="D400" t="str">
            <v>MO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26.12.2022</v>
          </cell>
          <cell r="D401" t="str">
            <v>MO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26.12.2022</v>
          </cell>
          <cell r="D402" t="str">
            <v>MO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26.12.2022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26.12.2022</v>
          </cell>
          <cell r="D404" t="str">
            <v>MO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26.12.2022</v>
          </cell>
          <cell r="D405" t="str">
            <v>MO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26.12.2022</v>
          </cell>
          <cell r="D406" t="str">
            <v>MO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26.12.2022</v>
          </cell>
          <cell r="D407" t="str">
            <v>MO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26.12.2022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26.12.2022</v>
          </cell>
          <cell r="D409" t="str">
            <v>MO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26.12.2022</v>
          </cell>
          <cell r="D410" t="str">
            <v>MO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26.12.2022</v>
          </cell>
          <cell r="D411" t="str">
            <v>MO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26.12.2022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26.12.2022</v>
          </cell>
          <cell r="D413" t="str">
            <v>MO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26.12.2022</v>
          </cell>
          <cell r="D414" t="str">
            <v>MO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26.12.2022</v>
          </cell>
          <cell r="D415" t="str">
            <v>MO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26.12.2022</v>
          </cell>
          <cell r="D416" t="str">
            <v>MO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26.12.2022</v>
          </cell>
          <cell r="D417" t="str">
            <v>MO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26.12.2022</v>
          </cell>
          <cell r="D418" t="str">
            <v>MO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26.12.2022</v>
          </cell>
          <cell r="D419" t="str">
            <v>MO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26.12.2022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26.12.2022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26.12.2022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26.12.2022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26.12.2022</v>
          </cell>
          <cell r="D424" t="str">
            <v>MO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26.12.2022</v>
          </cell>
          <cell r="D425" t="str">
            <v>MO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26.12.2022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26.12.2022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26.12.2022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26.12.2022</v>
          </cell>
          <cell r="D429" t="str">
            <v>MO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26.12.2022</v>
          </cell>
          <cell r="D430" t="str">
            <v>MO</v>
          </cell>
          <cell r="E430" t="str">
            <v>G065</v>
          </cell>
          <cell r="G430" t="str">
            <v>08.0017.00K004</v>
          </cell>
          <cell r="J430">
            <v>8</v>
          </cell>
          <cell r="K430">
            <v>0.33333333333333331</v>
          </cell>
          <cell r="L430">
            <v>0.70833333333333337</v>
          </cell>
          <cell r="M430">
            <v>8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26.12.2022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26.12.2022</v>
          </cell>
          <cell r="D432" t="str">
            <v>MO</v>
          </cell>
          <cell r="E432" t="str">
            <v>G065</v>
          </cell>
          <cell r="G432" t="str">
            <v>08.0017.00K004</v>
          </cell>
          <cell r="J432">
            <v>8</v>
          </cell>
          <cell r="K432">
            <v>0.33333333333333331</v>
          </cell>
          <cell r="L432">
            <v>0.70833333333333337</v>
          </cell>
          <cell r="M432">
            <v>8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26.12.2022</v>
          </cell>
          <cell r="D433" t="str">
            <v>MO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26.12.2022</v>
          </cell>
          <cell r="D434" t="str">
            <v>MO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26.12.2022</v>
          </cell>
          <cell r="D435" t="str">
            <v>MO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26.12.2022</v>
          </cell>
          <cell r="D436" t="str">
            <v>MO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26.12.2022</v>
          </cell>
          <cell r="D437" t="str">
            <v>MO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26.12.2022</v>
          </cell>
          <cell r="D438" t="str">
            <v>MO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26.12.2022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26.12.2022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26.12.2022</v>
          </cell>
          <cell r="D441" t="str">
            <v>MO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26.12.2022</v>
          </cell>
          <cell r="D442" t="str">
            <v>MO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26.12.2022</v>
          </cell>
          <cell r="D443" t="str">
            <v>MO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26.12.2022</v>
          </cell>
          <cell r="D444" t="str">
            <v>MO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26.12.2022</v>
          </cell>
          <cell r="D445" t="str">
            <v>MO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26.12.2022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26.12.2022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26.12.2022</v>
          </cell>
          <cell r="D448" t="str">
            <v>MO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26.12.2022</v>
          </cell>
          <cell r="D449" t="str">
            <v>MO</v>
          </cell>
          <cell r="E449" t="str">
            <v>G065</v>
          </cell>
          <cell r="G449" t="str">
            <v>08.0017.00K004</v>
          </cell>
          <cell r="J449">
            <v>8</v>
          </cell>
          <cell r="K449">
            <v>0.33333333333333331</v>
          </cell>
          <cell r="L449">
            <v>0.70833333333333337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26.12.2022</v>
          </cell>
          <cell r="D450" t="str">
            <v>MO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26.12.2022</v>
          </cell>
          <cell r="D451" t="str">
            <v>MO</v>
          </cell>
          <cell r="E451" t="str">
            <v>G065</v>
          </cell>
          <cell r="G451" t="str">
            <v>08.0017.00K004</v>
          </cell>
          <cell r="J451">
            <v>8</v>
          </cell>
          <cell r="K451">
            <v>0.33333333333333331</v>
          </cell>
          <cell r="L451">
            <v>0.70833333333333337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26.12.2022</v>
          </cell>
          <cell r="D452" t="str">
            <v>MO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26.12.2022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26.12.2022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26.12.2022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26.12.2022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26.12.2022</v>
          </cell>
          <cell r="D457" t="str">
            <v>MO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26.12.2022</v>
          </cell>
          <cell r="D458" t="str">
            <v>MO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26.12.2022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26.12.2022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26.12.2022</v>
          </cell>
          <cell r="D461" t="str">
            <v>MO</v>
          </cell>
          <cell r="E461" t="str">
            <v>G065</v>
          </cell>
          <cell r="G461" t="str">
            <v>08.0017.00K004</v>
          </cell>
          <cell r="J461">
            <v>8</v>
          </cell>
          <cell r="K461">
            <v>0.33333333333333331</v>
          </cell>
          <cell r="L461">
            <v>0.70833333333333337</v>
          </cell>
          <cell r="M461">
            <v>8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26.12.2022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26.12.2022</v>
          </cell>
          <cell r="D463" t="str">
            <v>MO</v>
          </cell>
          <cell r="E463" t="str">
            <v>G065</v>
          </cell>
          <cell r="G463" t="str">
            <v>08.0017.00K004</v>
          </cell>
          <cell r="J463">
            <v>8</v>
          </cell>
          <cell r="K463">
            <v>0.33333333333333331</v>
          </cell>
          <cell r="L463">
            <v>0.70833333333333337</v>
          </cell>
          <cell r="M463">
            <v>8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26.12.2022</v>
          </cell>
          <cell r="D464" t="str">
            <v>MO</v>
          </cell>
          <cell r="E464" t="str">
            <v>G065</v>
          </cell>
          <cell r="G464" t="str">
            <v>08.0017.00K004</v>
          </cell>
          <cell r="J464">
            <v>8</v>
          </cell>
          <cell r="K464">
            <v>0.33333333333333331</v>
          </cell>
          <cell r="L464">
            <v>0.70833333333333337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26.12.2022</v>
          </cell>
          <cell r="D465" t="str">
            <v>MO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26.12.2022</v>
          </cell>
          <cell r="D466" t="str">
            <v>MO</v>
          </cell>
          <cell r="E466" t="str">
            <v>G065</v>
          </cell>
          <cell r="G466" t="str">
            <v>08.0017.00K004</v>
          </cell>
          <cell r="J466">
            <v>8</v>
          </cell>
          <cell r="K466">
            <v>0.33333333333333331</v>
          </cell>
          <cell r="L466">
            <v>0.70833333333333337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26.12.2022</v>
          </cell>
          <cell r="D467" t="str">
            <v>MO</v>
          </cell>
          <cell r="E467" t="str">
            <v>G065</v>
          </cell>
          <cell r="G467" t="str">
            <v>08.0017.00K004</v>
          </cell>
          <cell r="J467">
            <v>8</v>
          </cell>
          <cell r="K467">
            <v>0.33333333333333331</v>
          </cell>
          <cell r="L467">
            <v>0.70833333333333337</v>
          </cell>
          <cell r="M467">
            <v>8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26.12.2022</v>
          </cell>
          <cell r="D468" t="str">
            <v>MO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26.12.2022</v>
          </cell>
          <cell r="D469" t="str">
            <v>MO</v>
          </cell>
          <cell r="E469" t="str">
            <v>G065</v>
          </cell>
          <cell r="G469" t="str">
            <v>08.0017.00K004</v>
          </cell>
          <cell r="J469">
            <v>8</v>
          </cell>
          <cell r="K469">
            <v>0.33333333333333331</v>
          </cell>
          <cell r="L469">
            <v>0.70833333333333337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26.12.2022</v>
          </cell>
          <cell r="D470" t="str">
            <v>MO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26.12.2022</v>
          </cell>
          <cell r="D471" t="str">
            <v>MO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26.12.2022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26.12.2022</v>
          </cell>
          <cell r="D473" t="str">
            <v>MO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26.12.2022</v>
          </cell>
          <cell r="D474" t="str">
            <v>MO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26.12.2022</v>
          </cell>
          <cell r="D475" t="str">
            <v>MO</v>
          </cell>
          <cell r="E475" t="str">
            <v>G065</v>
          </cell>
          <cell r="G475" t="str">
            <v>08.0017.00K004</v>
          </cell>
          <cell r="J475">
            <v>8</v>
          </cell>
          <cell r="K475">
            <v>0.33333333333333331</v>
          </cell>
          <cell r="L475">
            <v>0.70833333333333337</v>
          </cell>
          <cell r="M475">
            <v>8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26.12.2022</v>
          </cell>
          <cell r="D476" t="str">
            <v>MO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26.12.2022</v>
          </cell>
          <cell r="D477" t="str">
            <v>MO</v>
          </cell>
          <cell r="E477" t="str">
            <v>G065</v>
          </cell>
          <cell r="G477" t="str">
            <v>08.0017.00K004</v>
          </cell>
          <cell r="J477">
            <v>8</v>
          </cell>
          <cell r="K477">
            <v>0.33333333333333331</v>
          </cell>
          <cell r="L477">
            <v>0.70833333333333337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26.12.2022</v>
          </cell>
          <cell r="D478" t="str">
            <v>MO</v>
          </cell>
          <cell r="E478" t="str">
            <v>G065</v>
          </cell>
          <cell r="G478" t="str">
            <v>08.0017.00K004</v>
          </cell>
          <cell r="J478">
            <v>8</v>
          </cell>
          <cell r="K478">
            <v>0.33333333333333331</v>
          </cell>
          <cell r="L478">
            <v>0.70833333333333337</v>
          </cell>
          <cell r="M478">
            <v>8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26.12.2022</v>
          </cell>
          <cell r="D479" t="str">
            <v>MO</v>
          </cell>
          <cell r="E479" t="str">
            <v>G065</v>
          </cell>
          <cell r="G479" t="str">
            <v>08.0017.00K004</v>
          </cell>
          <cell r="J479">
            <v>8</v>
          </cell>
          <cell r="K479">
            <v>0.33333333333333331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26.12.2022</v>
          </cell>
          <cell r="D480" t="str">
            <v>MO</v>
          </cell>
          <cell r="E480" t="str">
            <v>G065</v>
          </cell>
          <cell r="G480" t="str">
            <v>08.0017.00K004</v>
          </cell>
          <cell r="J480">
            <v>8</v>
          </cell>
          <cell r="K480">
            <v>0.33333333333333331</v>
          </cell>
          <cell r="L480">
            <v>0.70833333333333337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26.12.2022</v>
          </cell>
          <cell r="D481" t="str">
            <v>MO</v>
          </cell>
          <cell r="E481" t="str">
            <v>G065</v>
          </cell>
          <cell r="G481" t="str">
            <v>08.0017.00K004</v>
          </cell>
          <cell r="J481">
            <v>8</v>
          </cell>
          <cell r="K481">
            <v>0.33333333333333331</v>
          </cell>
          <cell r="L481">
            <v>0.70833333333333337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26.12.2022</v>
          </cell>
          <cell r="D482" t="str">
            <v>MO</v>
          </cell>
          <cell r="E482" t="str">
            <v>G065</v>
          </cell>
          <cell r="G482" t="str">
            <v>08.0017.00K004</v>
          </cell>
          <cell r="J482">
            <v>8</v>
          </cell>
          <cell r="K482">
            <v>0.33333333333333331</v>
          </cell>
          <cell r="L482">
            <v>0.70833333333333337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26.12.2022</v>
          </cell>
          <cell r="D483" t="str">
            <v>MO</v>
          </cell>
          <cell r="E483" t="str">
            <v>G065</v>
          </cell>
          <cell r="G483" t="str">
            <v>08.0017.00K004</v>
          </cell>
          <cell r="J483">
            <v>8</v>
          </cell>
          <cell r="K483">
            <v>0.33333333333333331</v>
          </cell>
          <cell r="L483">
            <v>0.70833333333333337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26.12.2022</v>
          </cell>
          <cell r="D484" t="str">
            <v>MO</v>
          </cell>
          <cell r="E484" t="str">
            <v>G065</v>
          </cell>
          <cell r="G484" t="str">
            <v>08.0017.00K004</v>
          </cell>
          <cell r="J484">
            <v>8</v>
          </cell>
          <cell r="K484">
            <v>0.33333333333333331</v>
          </cell>
          <cell r="L484">
            <v>0.70833333333333337</v>
          </cell>
          <cell r="M484">
            <v>8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26.12.2022</v>
          </cell>
          <cell r="D485" t="str">
            <v>MO</v>
          </cell>
          <cell r="E485" t="str">
            <v>G065</v>
          </cell>
          <cell r="G485" t="str">
            <v>08.0017.00K004</v>
          </cell>
          <cell r="J485">
            <v>8</v>
          </cell>
          <cell r="K485">
            <v>0.33333333333333331</v>
          </cell>
          <cell r="L485">
            <v>0.70833333333333337</v>
          </cell>
          <cell r="M485">
            <v>8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26.12.2022</v>
          </cell>
          <cell r="D486" t="str">
            <v>MO</v>
          </cell>
          <cell r="E486" t="str">
            <v>G065</v>
          </cell>
          <cell r="G486" t="str">
            <v>08.0017.00K004</v>
          </cell>
          <cell r="J486">
            <v>8</v>
          </cell>
          <cell r="K486">
            <v>0.33333333333333331</v>
          </cell>
          <cell r="L486">
            <v>0.70833333333333337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26.12.2022</v>
          </cell>
          <cell r="D487" t="str">
            <v>MO</v>
          </cell>
          <cell r="E487" t="str">
            <v>G065</v>
          </cell>
          <cell r="G487" t="str">
            <v>08.0017.00K004</v>
          </cell>
          <cell r="J487">
            <v>8</v>
          </cell>
          <cell r="K487">
            <v>0.33333333333333331</v>
          </cell>
          <cell r="L487">
            <v>0.70833333333333337</v>
          </cell>
          <cell r="M487">
            <v>8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26.12.2022</v>
          </cell>
          <cell r="D488" t="str">
            <v>MO</v>
          </cell>
          <cell r="E488" t="str">
            <v>G065</v>
          </cell>
          <cell r="G488" t="str">
            <v>08.0017.00K004</v>
          </cell>
          <cell r="J488">
            <v>8</v>
          </cell>
          <cell r="K488">
            <v>0.33333333333333331</v>
          </cell>
          <cell r="L488">
            <v>0.70833333333333337</v>
          </cell>
          <cell r="M488">
            <v>8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26.12.2022</v>
          </cell>
          <cell r="D489" t="str">
            <v>MO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26.12.2022</v>
          </cell>
          <cell r="D490" t="str">
            <v>MO</v>
          </cell>
          <cell r="E490" t="str">
            <v>G065</v>
          </cell>
          <cell r="G490" t="str">
            <v>08.0017.00K004</v>
          </cell>
          <cell r="J490">
            <v>8</v>
          </cell>
          <cell r="K490">
            <v>0.33333333333333331</v>
          </cell>
          <cell r="L490">
            <v>0.70833333333333337</v>
          </cell>
          <cell r="M490">
            <v>8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26.12.2022</v>
          </cell>
          <cell r="D491" t="str">
            <v>MO</v>
          </cell>
          <cell r="E491" t="str">
            <v>G065</v>
          </cell>
          <cell r="G491" t="str">
            <v>08.0017.00K004</v>
          </cell>
          <cell r="J491">
            <v>8</v>
          </cell>
          <cell r="K491">
            <v>0.33333333333333331</v>
          </cell>
          <cell r="L491">
            <v>0.70833333333333337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26.12.2022</v>
          </cell>
          <cell r="D492" t="str">
            <v>MO</v>
          </cell>
          <cell r="E492" t="str">
            <v>G065</v>
          </cell>
          <cell r="G492" t="str">
            <v>08.0017.00K004</v>
          </cell>
          <cell r="J492">
            <v>8</v>
          </cell>
          <cell r="K492">
            <v>0.33333333333333331</v>
          </cell>
          <cell r="L492">
            <v>0.70833333333333337</v>
          </cell>
          <cell r="M492">
            <v>8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26.12.2022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26.12.2022</v>
          </cell>
          <cell r="D494" t="str">
            <v>MO</v>
          </cell>
          <cell r="E494" t="str">
            <v>G065</v>
          </cell>
          <cell r="G494" t="str">
            <v>08.0017.00K004</v>
          </cell>
          <cell r="J494">
            <v>8</v>
          </cell>
          <cell r="K494">
            <v>0.33333333333333331</v>
          </cell>
          <cell r="L494">
            <v>0.70833333333333337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26.12.2022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26.12.2022</v>
          </cell>
          <cell r="D496" t="str">
            <v>MO</v>
          </cell>
          <cell r="E496" t="str">
            <v>G065</v>
          </cell>
          <cell r="G496" t="str">
            <v>08.0017.00K004</v>
          </cell>
          <cell r="J496">
            <v>8</v>
          </cell>
          <cell r="K496">
            <v>0.33333333333333331</v>
          </cell>
          <cell r="L496">
            <v>0.70833333333333337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26.12.2022</v>
          </cell>
          <cell r="D497" t="str">
            <v>MO</v>
          </cell>
          <cell r="E497" t="str">
            <v>G065</v>
          </cell>
          <cell r="G497" t="str">
            <v>08.0017.00K004</v>
          </cell>
          <cell r="J497">
            <v>8</v>
          </cell>
          <cell r="K497">
            <v>0.33333333333333331</v>
          </cell>
          <cell r="L497">
            <v>0.70833333333333337</v>
          </cell>
          <cell r="M497">
            <v>8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26.12.2022</v>
          </cell>
          <cell r="D498" t="str">
            <v>MO</v>
          </cell>
          <cell r="E498" t="str">
            <v>G065</v>
          </cell>
          <cell r="G498" t="str">
            <v>08.0017.00K004</v>
          </cell>
          <cell r="J498">
            <v>8</v>
          </cell>
          <cell r="K498">
            <v>0.33333333333333331</v>
          </cell>
          <cell r="L498">
            <v>0.70833333333333337</v>
          </cell>
          <cell r="M498">
            <v>8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26.12.2022</v>
          </cell>
          <cell r="D499" t="str">
            <v>MO</v>
          </cell>
          <cell r="E499" t="str">
            <v>G065</v>
          </cell>
          <cell r="G499" t="str">
            <v>08.0017.00K004</v>
          </cell>
          <cell r="J499">
            <v>8</v>
          </cell>
          <cell r="K499">
            <v>0.33333333333333331</v>
          </cell>
          <cell r="L499">
            <v>0.70833333333333337</v>
          </cell>
          <cell r="M499">
            <v>8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26.12.2022</v>
          </cell>
          <cell r="D500" t="str">
            <v>MO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26.12.2022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26.12.2022</v>
          </cell>
          <cell r="D502" t="str">
            <v>MO</v>
          </cell>
          <cell r="E502" t="str">
            <v>G065</v>
          </cell>
          <cell r="G502" t="str">
            <v>08.0017.00K004</v>
          </cell>
          <cell r="J502">
            <v>8</v>
          </cell>
          <cell r="K502">
            <v>0.33333333333333331</v>
          </cell>
          <cell r="L502">
            <v>0.70833333333333337</v>
          </cell>
          <cell r="M502">
            <v>8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26.12.2022</v>
          </cell>
          <cell r="D503" t="str">
            <v>MO</v>
          </cell>
          <cell r="E503" t="str">
            <v>G065</v>
          </cell>
          <cell r="G503" t="str">
            <v>08.0017.00K004</v>
          </cell>
          <cell r="J503">
            <v>8</v>
          </cell>
          <cell r="K503">
            <v>0.33333333333333331</v>
          </cell>
          <cell r="L503">
            <v>0.70833333333333337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26.12.2022</v>
          </cell>
          <cell r="D504" t="str">
            <v>MO</v>
          </cell>
          <cell r="E504" t="str">
            <v>G065</v>
          </cell>
          <cell r="G504" t="str">
            <v>08.0017.00K004</v>
          </cell>
          <cell r="J504">
            <v>8</v>
          </cell>
          <cell r="K504">
            <v>0.33333333333333331</v>
          </cell>
          <cell r="L504">
            <v>0.70833333333333337</v>
          </cell>
          <cell r="M504">
            <v>8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26.12.2022</v>
          </cell>
          <cell r="D505" t="str">
            <v>MO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26.12.2022</v>
          </cell>
          <cell r="D506" t="str">
            <v>MO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26.12.2022</v>
          </cell>
          <cell r="D507" t="str">
            <v>MO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26.12.2022</v>
          </cell>
          <cell r="D508" t="str">
            <v>MO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26.12.2022</v>
          </cell>
          <cell r="D509" t="str">
            <v>MO</v>
          </cell>
          <cell r="E509" t="str">
            <v>G065</v>
          </cell>
          <cell r="G509" t="str">
            <v>08.0017.00K004</v>
          </cell>
          <cell r="J509">
            <v>8</v>
          </cell>
          <cell r="K509">
            <v>0.33333333333333331</v>
          </cell>
          <cell r="L509">
            <v>0.70833333333333337</v>
          </cell>
          <cell r="M509">
            <v>8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26.12.2022</v>
          </cell>
          <cell r="D510" t="str">
            <v>MO</v>
          </cell>
          <cell r="E510" t="str">
            <v>G065</v>
          </cell>
          <cell r="G510" t="str">
            <v>08.0017.00K004</v>
          </cell>
          <cell r="J510">
            <v>8</v>
          </cell>
          <cell r="K510">
            <v>0.33333333333333331</v>
          </cell>
          <cell r="L510">
            <v>0.70833333333333337</v>
          </cell>
          <cell r="M510">
            <v>8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26.12.2022</v>
          </cell>
          <cell r="D511" t="str">
            <v>MO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26.12.2022</v>
          </cell>
          <cell r="D512" t="str">
            <v>MO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26.12.2022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26.12.2022</v>
          </cell>
          <cell r="D514" t="str">
            <v>MO</v>
          </cell>
          <cell r="E514" t="str">
            <v>G065</v>
          </cell>
          <cell r="G514" t="str">
            <v>08.0017.00K004</v>
          </cell>
          <cell r="J514">
            <v>8</v>
          </cell>
          <cell r="K514">
            <v>0.33333333333333331</v>
          </cell>
          <cell r="L514">
            <v>0.70833333333333337</v>
          </cell>
          <cell r="M514">
            <v>8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26.12.2022</v>
          </cell>
          <cell r="D515" t="str">
            <v>MO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26.12.2022</v>
          </cell>
          <cell r="D516" t="str">
            <v>MO</v>
          </cell>
          <cell r="E516" t="str">
            <v>G065</v>
          </cell>
          <cell r="G516" t="str">
            <v>08.0017.00K004</v>
          </cell>
          <cell r="J516">
            <v>8</v>
          </cell>
          <cell r="K516">
            <v>0.33333333333333331</v>
          </cell>
          <cell r="L516">
            <v>0.70833333333333337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26.12.2022</v>
          </cell>
          <cell r="D517" t="str">
            <v>MO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26.12.2022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26.12.2022</v>
          </cell>
          <cell r="D519" t="str">
            <v>MO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26.12.2022</v>
          </cell>
          <cell r="D520" t="str">
            <v>MO</v>
          </cell>
          <cell r="E520" t="str">
            <v>G065</v>
          </cell>
          <cell r="G520" t="str">
            <v>08.0017.00K004</v>
          </cell>
          <cell r="J520">
            <v>8</v>
          </cell>
          <cell r="K520">
            <v>0.33333333333333331</v>
          </cell>
          <cell r="L520">
            <v>0.70833333333333337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26.12.2022</v>
          </cell>
          <cell r="D521" t="str">
            <v>MO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26.12.2022</v>
          </cell>
          <cell r="D522" t="str">
            <v>MO</v>
          </cell>
          <cell r="E522" t="str">
            <v>G065</v>
          </cell>
          <cell r="G522" t="str">
            <v>08.0017.00K004</v>
          </cell>
          <cell r="J522">
            <v>8</v>
          </cell>
          <cell r="K522">
            <v>0.33333333333333331</v>
          </cell>
          <cell r="L522">
            <v>0.70833333333333337</v>
          </cell>
          <cell r="M522">
            <v>8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26.12.2022</v>
          </cell>
          <cell r="D523" t="str">
            <v>MO</v>
          </cell>
          <cell r="E523" t="str">
            <v>G065</v>
          </cell>
          <cell r="G523" t="str">
            <v>08.0017.00K004</v>
          </cell>
          <cell r="J523">
            <v>8</v>
          </cell>
          <cell r="K523">
            <v>0.33333333333333331</v>
          </cell>
          <cell r="L523">
            <v>0.70833333333333337</v>
          </cell>
          <cell r="M523">
            <v>8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26.12.2022</v>
          </cell>
          <cell r="D524" t="str">
            <v>MO</v>
          </cell>
          <cell r="E524" t="str">
            <v>G065</v>
          </cell>
          <cell r="G524" t="str">
            <v>08.0017.00K004</v>
          </cell>
          <cell r="J524">
            <v>8</v>
          </cell>
          <cell r="K524">
            <v>0.33333333333333331</v>
          </cell>
          <cell r="L524">
            <v>0.70833333333333337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26.12.2022</v>
          </cell>
          <cell r="D525" t="str">
            <v>MO</v>
          </cell>
          <cell r="E525" t="str">
            <v>G065</v>
          </cell>
          <cell r="G525" t="str">
            <v>08.0017.00K004</v>
          </cell>
          <cell r="J525">
            <v>8</v>
          </cell>
          <cell r="K525">
            <v>0.33333333333333331</v>
          </cell>
          <cell r="L525">
            <v>0.70833333333333337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26.12.2022</v>
          </cell>
          <cell r="D526" t="str">
            <v>MO</v>
          </cell>
          <cell r="E526" t="str">
            <v>G065</v>
          </cell>
          <cell r="G526" t="str">
            <v>08.0017.00K004</v>
          </cell>
          <cell r="J526">
            <v>8</v>
          </cell>
          <cell r="K526">
            <v>0.33333333333333331</v>
          </cell>
          <cell r="L526">
            <v>0.70833333333333337</v>
          </cell>
          <cell r="M526">
            <v>8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26.12.2022</v>
          </cell>
          <cell r="D527" t="str">
            <v>MO</v>
          </cell>
          <cell r="E527" t="str">
            <v>G065</v>
          </cell>
          <cell r="G527" t="str">
            <v>08.0017.00K004</v>
          </cell>
          <cell r="J527">
            <v>8</v>
          </cell>
          <cell r="K527">
            <v>0.33333333333333331</v>
          </cell>
          <cell r="L527">
            <v>0.70833333333333337</v>
          </cell>
          <cell r="M527">
            <v>8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26.12.2022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26.12.2022</v>
          </cell>
          <cell r="D529" t="str">
            <v>MO</v>
          </cell>
          <cell r="E529" t="str">
            <v>G065</v>
          </cell>
          <cell r="G529" t="str">
            <v>08.0017.00K004</v>
          </cell>
          <cell r="J529">
            <v>8</v>
          </cell>
          <cell r="K529">
            <v>0.33333333333333331</v>
          </cell>
          <cell r="L529">
            <v>0.70833333333333337</v>
          </cell>
          <cell r="M529">
            <v>8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26.12.2022</v>
          </cell>
          <cell r="D530" t="str">
            <v>MO</v>
          </cell>
          <cell r="E530" t="str">
            <v>G065</v>
          </cell>
          <cell r="G530" t="str">
            <v>08.0017.00K004</v>
          </cell>
          <cell r="J530">
            <v>8</v>
          </cell>
          <cell r="K530">
            <v>0.33333333333333331</v>
          </cell>
          <cell r="L530">
            <v>0.70833333333333337</v>
          </cell>
          <cell r="M530">
            <v>8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26.12.2022</v>
          </cell>
          <cell r="D531" t="str">
            <v>MO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26.12.2022</v>
          </cell>
          <cell r="D532" t="str">
            <v>MO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26.12.2022</v>
          </cell>
          <cell r="D533" t="str">
            <v>MO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26.12.2022</v>
          </cell>
          <cell r="D534" t="str">
            <v>MO</v>
          </cell>
          <cell r="E534" t="str">
            <v>G065</v>
          </cell>
          <cell r="G534" t="str">
            <v>08.0017.00K004</v>
          </cell>
          <cell r="J534">
            <v>8</v>
          </cell>
          <cell r="K534">
            <v>0.33333333333333331</v>
          </cell>
          <cell r="L534">
            <v>0.70833333333333337</v>
          </cell>
          <cell r="M534">
            <v>8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26.12.2022</v>
          </cell>
          <cell r="D535" t="str">
            <v>MO</v>
          </cell>
          <cell r="E535" t="str">
            <v>G065</v>
          </cell>
          <cell r="G535" t="str">
            <v>08.0017.00K004</v>
          </cell>
          <cell r="J535">
            <v>8</v>
          </cell>
          <cell r="K535">
            <v>0.33333333333333331</v>
          </cell>
          <cell r="L535">
            <v>0.70833333333333337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26.12.2022</v>
          </cell>
          <cell r="D536" t="str">
            <v>MO</v>
          </cell>
          <cell r="E536" t="str">
            <v>G065</v>
          </cell>
          <cell r="G536" t="str">
            <v>08.0017.00K004</v>
          </cell>
          <cell r="J536">
            <v>8</v>
          </cell>
          <cell r="K536">
            <v>0.33333333333333331</v>
          </cell>
          <cell r="L536">
            <v>0.70833333333333337</v>
          </cell>
          <cell r="M536">
            <v>8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26.12.2022</v>
          </cell>
          <cell r="D537" t="str">
            <v>MO</v>
          </cell>
          <cell r="E537" t="str">
            <v>G065</v>
          </cell>
          <cell r="G537" t="str">
            <v>08.0017.00K004</v>
          </cell>
          <cell r="J537">
            <v>8</v>
          </cell>
          <cell r="K537">
            <v>0.33333333333333331</v>
          </cell>
          <cell r="L537">
            <v>0.70833333333333337</v>
          </cell>
          <cell r="M537">
            <v>8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26.12.2022</v>
          </cell>
          <cell r="D538" t="str">
            <v>MO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26.12.2022</v>
          </cell>
          <cell r="D539" t="str">
            <v>MO</v>
          </cell>
          <cell r="E539" t="str">
            <v>G065</v>
          </cell>
          <cell r="G539" t="str">
            <v>08.0017.00K004</v>
          </cell>
          <cell r="J539">
            <v>8</v>
          </cell>
          <cell r="K539">
            <v>0.33333333333333331</v>
          </cell>
          <cell r="L539">
            <v>0.70833333333333337</v>
          </cell>
          <cell r="M539">
            <v>8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26.12.2022</v>
          </cell>
          <cell r="D540" t="str">
            <v>MO</v>
          </cell>
          <cell r="E540" t="str">
            <v>G065</v>
          </cell>
          <cell r="G540" t="str">
            <v>08.0017.00K004</v>
          </cell>
          <cell r="J540">
            <v>8</v>
          </cell>
          <cell r="K540">
            <v>0.33333333333333331</v>
          </cell>
          <cell r="L540">
            <v>0.70833333333333337</v>
          </cell>
          <cell r="M540">
            <v>8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26.12.2022</v>
          </cell>
          <cell r="D541" t="str">
            <v>MO</v>
          </cell>
          <cell r="E541" t="str">
            <v>G065</v>
          </cell>
          <cell r="G541" t="str">
            <v>08.0017.00K004</v>
          </cell>
          <cell r="J541">
            <v>8</v>
          </cell>
          <cell r="K541">
            <v>0.33333333333333331</v>
          </cell>
          <cell r="L541">
            <v>0.70833333333333337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26.12.2022</v>
          </cell>
          <cell r="D542" t="str">
            <v>MO</v>
          </cell>
          <cell r="E542" t="str">
            <v>G065</v>
          </cell>
          <cell r="G542" t="str">
            <v>08.0017.00K004</v>
          </cell>
          <cell r="J542">
            <v>8</v>
          </cell>
          <cell r="K542">
            <v>0.33333333333333331</v>
          </cell>
          <cell r="L542">
            <v>0.70833333333333337</v>
          </cell>
          <cell r="M542">
            <v>8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26.12.2022</v>
          </cell>
          <cell r="D543" t="str">
            <v>MO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26.12.2022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26.12.2022</v>
          </cell>
          <cell r="D545" t="str">
            <v>MO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26.12.2022</v>
          </cell>
          <cell r="D546" t="str">
            <v>MO</v>
          </cell>
          <cell r="E546" t="str">
            <v>G065</v>
          </cell>
          <cell r="G546" t="str">
            <v>08.0017.00K004</v>
          </cell>
          <cell r="J546">
            <v>8</v>
          </cell>
          <cell r="K546">
            <v>0.33333333333333331</v>
          </cell>
          <cell r="L546">
            <v>0.70833333333333337</v>
          </cell>
          <cell r="M546">
            <v>8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26.12.2022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26.12.2022</v>
          </cell>
          <cell r="D548" t="str">
            <v>MO</v>
          </cell>
          <cell r="E548" t="str">
            <v>G065</v>
          </cell>
          <cell r="G548" t="str">
            <v>08.0017.00K004</v>
          </cell>
          <cell r="J548">
            <v>8</v>
          </cell>
          <cell r="K548">
            <v>0.33333333333333331</v>
          </cell>
          <cell r="L548">
            <v>0.70833333333333337</v>
          </cell>
          <cell r="M548">
            <v>8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26.12.2022</v>
          </cell>
          <cell r="D549" t="str">
            <v>MO</v>
          </cell>
          <cell r="E549" t="str">
            <v>G065</v>
          </cell>
          <cell r="G549" t="str">
            <v>08.0017.00K004</v>
          </cell>
          <cell r="J549">
            <v>8</v>
          </cell>
          <cell r="K549">
            <v>0.33333333333333331</v>
          </cell>
          <cell r="L549">
            <v>0.70833333333333337</v>
          </cell>
          <cell r="M549">
            <v>8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26.12.2022</v>
          </cell>
          <cell r="D550" t="str">
            <v>MO</v>
          </cell>
          <cell r="E550" t="str">
            <v>G065</v>
          </cell>
          <cell r="G550" t="str">
            <v>08.0017.00K004</v>
          </cell>
          <cell r="J550">
            <v>8</v>
          </cell>
          <cell r="K550">
            <v>0.33333333333333331</v>
          </cell>
          <cell r="L550">
            <v>0.70833333333333337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26.12.2022</v>
          </cell>
          <cell r="D551" t="str">
            <v>MO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26.12.2022</v>
          </cell>
          <cell r="D552" t="str">
            <v>MO</v>
          </cell>
          <cell r="E552" t="str">
            <v>G065</v>
          </cell>
          <cell r="G552" t="str">
            <v>08.0017.00K004</v>
          </cell>
          <cell r="J552">
            <v>8</v>
          </cell>
          <cell r="K552">
            <v>0.33333333333333331</v>
          </cell>
          <cell r="L552">
            <v>0.70833333333333337</v>
          </cell>
          <cell r="M552">
            <v>8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26.12.2022</v>
          </cell>
          <cell r="D553" t="str">
            <v>MO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26.12.2022</v>
          </cell>
          <cell r="D554" t="str">
            <v>MO</v>
          </cell>
          <cell r="E554" t="str">
            <v>G065</v>
          </cell>
          <cell r="G554" t="str">
            <v>08.0017.00K004</v>
          </cell>
          <cell r="J554">
            <v>8</v>
          </cell>
          <cell r="K554">
            <v>0.33333333333333331</v>
          </cell>
          <cell r="L554">
            <v>0.70833333333333337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26.12.2022</v>
          </cell>
          <cell r="D555" t="str">
            <v>MO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26.12.2022</v>
          </cell>
          <cell r="D556" t="str">
            <v>MO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26.12.2022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26.12.2022</v>
          </cell>
          <cell r="D558" t="str">
            <v>MO</v>
          </cell>
          <cell r="E558" t="str">
            <v>G065</v>
          </cell>
          <cell r="G558" t="str">
            <v>08.0017.00K004</v>
          </cell>
          <cell r="J558">
            <v>8</v>
          </cell>
          <cell r="K558">
            <v>0.33333333333333331</v>
          </cell>
          <cell r="L558">
            <v>0.70833333333333337</v>
          </cell>
          <cell r="M558">
            <v>8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26.12.2022</v>
          </cell>
          <cell r="D559" t="str">
            <v>MO</v>
          </cell>
          <cell r="E559" t="str">
            <v>G065</v>
          </cell>
          <cell r="G559" t="str">
            <v>08.0017.00K004</v>
          </cell>
          <cell r="J559">
            <v>8</v>
          </cell>
          <cell r="K559">
            <v>0.33333333333333331</v>
          </cell>
          <cell r="L559">
            <v>0.70833333333333337</v>
          </cell>
          <cell r="M559">
            <v>8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26.12.2022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26.12.2022</v>
          </cell>
          <cell r="D561" t="str">
            <v>MO</v>
          </cell>
          <cell r="E561" t="str">
            <v>G065</v>
          </cell>
          <cell r="G561" t="str">
            <v>08.0017.00K004</v>
          </cell>
          <cell r="J561">
            <v>8</v>
          </cell>
          <cell r="K561">
            <v>0.33333333333333331</v>
          </cell>
          <cell r="L561">
            <v>0.70833333333333337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26.12.2022</v>
          </cell>
          <cell r="D562" t="str">
            <v>MO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26.12.2022</v>
          </cell>
          <cell r="D563" t="str">
            <v>MO</v>
          </cell>
          <cell r="E563" t="str">
            <v>G065</v>
          </cell>
          <cell r="G563" t="str">
            <v>08.0017.00K004</v>
          </cell>
          <cell r="J563">
            <v>8</v>
          </cell>
          <cell r="K563">
            <v>0.33333333333333331</v>
          </cell>
          <cell r="L563">
            <v>0.70833333333333337</v>
          </cell>
          <cell r="M563">
            <v>8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26.12.2022</v>
          </cell>
          <cell r="D564" t="str">
            <v>MO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26.12.2022</v>
          </cell>
          <cell r="D565" t="str">
            <v>MO</v>
          </cell>
          <cell r="E565" t="str">
            <v>G065</v>
          </cell>
          <cell r="G565" t="str">
            <v>08.0017.00K004</v>
          </cell>
          <cell r="J565">
            <v>8</v>
          </cell>
          <cell r="K565">
            <v>0.33333333333333331</v>
          </cell>
          <cell r="L565">
            <v>0.70833333333333337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26.12.2022</v>
          </cell>
          <cell r="D566" t="str">
            <v>MO</v>
          </cell>
          <cell r="E566" t="str">
            <v>G065</v>
          </cell>
          <cell r="G566" t="str">
            <v>08.0017.00K004</v>
          </cell>
          <cell r="J566">
            <v>8</v>
          </cell>
          <cell r="K566">
            <v>0.33333333333333331</v>
          </cell>
          <cell r="L566">
            <v>0.70833333333333337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26.12.2022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26.12.2022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26.12.2022</v>
          </cell>
          <cell r="D569" t="str">
            <v>MO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26.12.2022</v>
          </cell>
          <cell r="D570" t="str">
            <v>MO</v>
          </cell>
          <cell r="E570" t="str">
            <v>G065</v>
          </cell>
          <cell r="G570" t="str">
            <v>08.0017.00K004</v>
          </cell>
          <cell r="J570">
            <v>8</v>
          </cell>
          <cell r="K570">
            <v>0.33333333333333331</v>
          </cell>
          <cell r="L570">
            <v>0.70833333333333337</v>
          </cell>
          <cell r="M570">
            <v>8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26.12.2022</v>
          </cell>
          <cell r="D571" t="str">
            <v>MO</v>
          </cell>
          <cell r="E571" t="str">
            <v>G065</v>
          </cell>
          <cell r="G571" t="str">
            <v>08.0017.00K004</v>
          </cell>
          <cell r="J571">
            <v>8</v>
          </cell>
          <cell r="K571">
            <v>0.33333333333333331</v>
          </cell>
          <cell r="L571">
            <v>0.70833333333333337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26.12.2022</v>
          </cell>
          <cell r="D572" t="str">
            <v>MO</v>
          </cell>
          <cell r="E572" t="str">
            <v>G065</v>
          </cell>
          <cell r="G572" t="str">
            <v>08.0017.00K004</v>
          </cell>
          <cell r="J572">
            <v>8</v>
          </cell>
          <cell r="K572">
            <v>0.33333333333333331</v>
          </cell>
          <cell r="L572">
            <v>0.70833333333333337</v>
          </cell>
          <cell r="M572">
            <v>8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26.12.2022</v>
          </cell>
          <cell r="D573" t="str">
            <v>MO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26.12.2022</v>
          </cell>
          <cell r="D574" t="str">
            <v>MO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26.12.2022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26.12.2022</v>
          </cell>
          <cell r="D576" t="str">
            <v>MO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26.12.2022</v>
          </cell>
          <cell r="D577" t="str">
            <v>MO</v>
          </cell>
          <cell r="E577" t="str">
            <v>G065</v>
          </cell>
          <cell r="G577" t="str">
            <v>08.0017.00K004</v>
          </cell>
          <cell r="J577">
            <v>8</v>
          </cell>
          <cell r="K577">
            <v>0.33333333333333331</v>
          </cell>
          <cell r="L577">
            <v>0.70833333333333337</v>
          </cell>
          <cell r="M577">
            <v>8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26.12.2022</v>
          </cell>
          <cell r="D578" t="str">
            <v>MO</v>
          </cell>
          <cell r="E578" t="str">
            <v>G065</v>
          </cell>
          <cell r="G578" t="str">
            <v>08.0017.00K004</v>
          </cell>
          <cell r="J578">
            <v>8</v>
          </cell>
          <cell r="K578">
            <v>0.33333333333333331</v>
          </cell>
          <cell r="L578">
            <v>0.70833333333333337</v>
          </cell>
          <cell r="M578">
            <v>8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26.12.2022</v>
          </cell>
          <cell r="D579" t="str">
            <v>MO</v>
          </cell>
          <cell r="E579" t="str">
            <v>G065</v>
          </cell>
          <cell r="G579" t="str">
            <v>08.0017.00K004</v>
          </cell>
          <cell r="J579">
            <v>8</v>
          </cell>
          <cell r="K579">
            <v>0.33333333333333331</v>
          </cell>
          <cell r="L579">
            <v>0.70833333333333337</v>
          </cell>
          <cell r="M579">
            <v>8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26.12.2022</v>
          </cell>
          <cell r="D580" t="str">
            <v>MO</v>
          </cell>
          <cell r="E580" t="str">
            <v>G065</v>
          </cell>
          <cell r="G580" t="str">
            <v>08.0017.00K004</v>
          </cell>
          <cell r="J580">
            <v>8</v>
          </cell>
          <cell r="K580">
            <v>0.33333333333333331</v>
          </cell>
          <cell r="L580">
            <v>0.70833333333333337</v>
          </cell>
          <cell r="M580">
            <v>8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26.12.2022</v>
          </cell>
          <cell r="D581" t="str">
            <v>MO</v>
          </cell>
          <cell r="E581" t="str">
            <v>G065</v>
          </cell>
          <cell r="G581" t="str">
            <v>08.0017.00K004</v>
          </cell>
          <cell r="J581">
            <v>8</v>
          </cell>
          <cell r="K581">
            <v>0.33333333333333331</v>
          </cell>
          <cell r="L581">
            <v>0.70833333333333337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26.12.2022</v>
          </cell>
          <cell r="D582" t="str">
            <v>MO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26.12.2022</v>
          </cell>
          <cell r="D583" t="str">
            <v>MO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26.12.2022</v>
          </cell>
          <cell r="D584" t="str">
            <v>MO</v>
          </cell>
          <cell r="E584" t="str">
            <v>G065</v>
          </cell>
          <cell r="G584" t="str">
            <v>08.0017.00K004</v>
          </cell>
          <cell r="J584">
            <v>8</v>
          </cell>
          <cell r="K584">
            <v>0.33333333333333331</v>
          </cell>
          <cell r="L584">
            <v>0.70833333333333337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26.12.2022</v>
          </cell>
          <cell r="D585" t="str">
            <v>MO</v>
          </cell>
          <cell r="E585" t="str">
            <v>G065</v>
          </cell>
          <cell r="G585" t="str">
            <v>08.0017.00K004</v>
          </cell>
          <cell r="J585">
            <v>8</v>
          </cell>
          <cell r="K585">
            <v>0.33333333333333331</v>
          </cell>
          <cell r="L585">
            <v>0.70833333333333337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26.12.2022</v>
          </cell>
          <cell r="D586" t="str">
            <v>MO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26.12.2022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26.12.2022</v>
          </cell>
          <cell r="D588" t="str">
            <v>MO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26.12.2022</v>
          </cell>
          <cell r="D589" t="str">
            <v>MO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26.12.2022</v>
          </cell>
          <cell r="D590" t="str">
            <v>MO</v>
          </cell>
          <cell r="E590" t="str">
            <v>G065</v>
          </cell>
          <cell r="G590" t="str">
            <v>08.0017.00K004</v>
          </cell>
          <cell r="J590">
            <v>8</v>
          </cell>
          <cell r="K590">
            <v>0.33333333333333331</v>
          </cell>
          <cell r="L590">
            <v>0.70833333333333337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26.12.2022</v>
          </cell>
          <cell r="D591" t="str">
            <v>MO</v>
          </cell>
          <cell r="E591" t="str">
            <v>G065</v>
          </cell>
          <cell r="G591" t="str">
            <v>08.0017.00K004</v>
          </cell>
          <cell r="J591">
            <v>8</v>
          </cell>
          <cell r="K591">
            <v>0.33333333333333331</v>
          </cell>
          <cell r="L591">
            <v>0.70833333333333337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26.12.2022</v>
          </cell>
          <cell r="D592" t="str">
            <v>MO</v>
          </cell>
          <cell r="E592" t="str">
            <v>G065</v>
          </cell>
          <cell r="G592" t="str">
            <v>08.0017.00K004</v>
          </cell>
          <cell r="J592">
            <v>8</v>
          </cell>
          <cell r="K592">
            <v>0.33333333333333331</v>
          </cell>
          <cell r="L592">
            <v>0.70833333333333337</v>
          </cell>
          <cell r="M592">
            <v>8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26.12.2022</v>
          </cell>
          <cell r="D593" t="str">
            <v>MO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26.12.2022</v>
          </cell>
          <cell r="D594" t="str">
            <v>MO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26.12.2022</v>
          </cell>
          <cell r="D595" t="str">
            <v>MO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26.12.2022</v>
          </cell>
          <cell r="D596" t="str">
            <v>MO</v>
          </cell>
          <cell r="E596" t="str">
            <v>G065</v>
          </cell>
          <cell r="G596" t="str">
            <v>08.0017.00K004</v>
          </cell>
          <cell r="J596">
            <v>8</v>
          </cell>
          <cell r="K596">
            <v>0.33333333333333331</v>
          </cell>
          <cell r="L596">
            <v>0.70833333333333337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26.12.2022</v>
          </cell>
          <cell r="D597" t="str">
            <v>MO</v>
          </cell>
          <cell r="E597" t="str">
            <v>G065</v>
          </cell>
          <cell r="G597" t="str">
            <v>08.0017.00K004</v>
          </cell>
          <cell r="J597">
            <v>8</v>
          </cell>
          <cell r="K597">
            <v>0.33333333333333331</v>
          </cell>
          <cell r="L597">
            <v>0.70833333333333337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26.12.2022</v>
          </cell>
          <cell r="D598" t="str">
            <v>MO</v>
          </cell>
          <cell r="E598" t="str">
            <v>G065</v>
          </cell>
          <cell r="G598" t="str">
            <v>08.0017.00K004</v>
          </cell>
          <cell r="J598">
            <v>8</v>
          </cell>
          <cell r="K598">
            <v>0.33333333333333331</v>
          </cell>
          <cell r="L598">
            <v>0.70833333333333337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26.12.2022</v>
          </cell>
          <cell r="D599" t="str">
            <v>MO</v>
          </cell>
          <cell r="E599" t="str">
            <v>G065</v>
          </cell>
          <cell r="G599" t="str">
            <v>08.0017.00K004</v>
          </cell>
          <cell r="J599">
            <v>8</v>
          </cell>
          <cell r="K599">
            <v>0.33333333333333331</v>
          </cell>
          <cell r="L599">
            <v>0.70833333333333337</v>
          </cell>
          <cell r="M599">
            <v>8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26.12.2022</v>
          </cell>
          <cell r="D600" t="str">
            <v>MO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26.12.2022</v>
          </cell>
          <cell r="D601" t="str">
            <v>MO</v>
          </cell>
          <cell r="E601" t="str">
            <v>G065</v>
          </cell>
          <cell r="G601" t="str">
            <v>08.0017.00K004</v>
          </cell>
          <cell r="J601">
            <v>8</v>
          </cell>
          <cell r="K601">
            <v>0.33333333333333331</v>
          </cell>
          <cell r="L601">
            <v>0.70833333333333337</v>
          </cell>
          <cell r="M601">
            <v>8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26.12.2022</v>
          </cell>
          <cell r="D602" t="str">
            <v>MO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26.12.2022</v>
          </cell>
          <cell r="D603" t="str">
            <v>MO</v>
          </cell>
          <cell r="E603" t="str">
            <v>G065</v>
          </cell>
          <cell r="G603" t="str">
            <v>08.0017.00K004</v>
          </cell>
          <cell r="J603">
            <v>8</v>
          </cell>
          <cell r="K603">
            <v>0.33333333333333331</v>
          </cell>
          <cell r="L603">
            <v>0.70833333333333337</v>
          </cell>
          <cell r="M603">
            <v>8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26.12.2022</v>
          </cell>
          <cell r="D604" t="str">
            <v>MO</v>
          </cell>
          <cell r="E604" t="str">
            <v>G065</v>
          </cell>
          <cell r="G604" t="str">
            <v>08.0017.00K004</v>
          </cell>
          <cell r="J604">
            <v>8</v>
          </cell>
          <cell r="K604">
            <v>0.33333333333333331</v>
          </cell>
          <cell r="L604">
            <v>0.70833333333333337</v>
          </cell>
          <cell r="M604">
            <v>8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26.12.2022</v>
          </cell>
          <cell r="D605" t="str">
            <v>MO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26.12.2022</v>
          </cell>
          <cell r="D606" t="str">
            <v>MO</v>
          </cell>
          <cell r="E606" t="str">
            <v>G065</v>
          </cell>
          <cell r="G606" t="str">
            <v>08.0017.00K004</v>
          </cell>
          <cell r="J606">
            <v>8</v>
          </cell>
          <cell r="K606">
            <v>0.33333333333333331</v>
          </cell>
          <cell r="L606">
            <v>0.70833333333333337</v>
          </cell>
          <cell r="M606">
            <v>8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26.12.2022</v>
          </cell>
          <cell r="D607" t="str">
            <v>MO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26.12.2022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26.12.2022</v>
          </cell>
          <cell r="D609" t="str">
            <v>MO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26.12.2022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26.12.2022</v>
          </cell>
          <cell r="D611" t="str">
            <v>MO</v>
          </cell>
          <cell r="E611" t="str">
            <v>G065</v>
          </cell>
          <cell r="G611" t="str">
            <v>08.0017.00K004</v>
          </cell>
          <cell r="J611">
            <v>8</v>
          </cell>
          <cell r="K611">
            <v>0.33333333333333331</v>
          </cell>
          <cell r="L611">
            <v>0.70833333333333337</v>
          </cell>
          <cell r="M611">
            <v>8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26.12.2022</v>
          </cell>
          <cell r="D612" t="str">
            <v>MO</v>
          </cell>
          <cell r="E612" t="str">
            <v>G065</v>
          </cell>
          <cell r="G612" t="str">
            <v>08.0017.00K004</v>
          </cell>
          <cell r="J612">
            <v>8</v>
          </cell>
          <cell r="K612">
            <v>0.33333333333333331</v>
          </cell>
          <cell r="L612">
            <v>0.70833333333333337</v>
          </cell>
          <cell r="M612">
            <v>8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26.12.2022</v>
          </cell>
          <cell r="D613" t="str">
            <v>MO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26.12.2022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26.12.2022</v>
          </cell>
          <cell r="D615" t="str">
            <v>MO</v>
          </cell>
          <cell r="E615" t="str">
            <v>G065</v>
          </cell>
          <cell r="G615" t="str">
            <v>08.0017.00K004</v>
          </cell>
          <cell r="J615">
            <v>8</v>
          </cell>
          <cell r="K615">
            <v>0.33333333333333331</v>
          </cell>
          <cell r="L615">
            <v>0.70833333333333337</v>
          </cell>
          <cell r="M615">
            <v>8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26.12.2022</v>
          </cell>
          <cell r="D616" t="str">
            <v>MO</v>
          </cell>
          <cell r="E616" t="str">
            <v>G065</v>
          </cell>
          <cell r="G616" t="str">
            <v>08.0017.00K004</v>
          </cell>
          <cell r="J616">
            <v>8</v>
          </cell>
          <cell r="K616">
            <v>0.33333333333333331</v>
          </cell>
          <cell r="L616">
            <v>0.70833333333333337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26.12.2022</v>
          </cell>
          <cell r="D617" t="str">
            <v>MO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26.12.2022</v>
          </cell>
          <cell r="D618" t="str">
            <v>MO</v>
          </cell>
          <cell r="E618" t="str">
            <v>G065</v>
          </cell>
          <cell r="G618" t="str">
            <v>08.0017.00K004</v>
          </cell>
          <cell r="J618">
            <v>8</v>
          </cell>
          <cell r="K618">
            <v>0.33333333333333331</v>
          </cell>
          <cell r="L618">
            <v>0.70833333333333337</v>
          </cell>
          <cell r="M618">
            <v>8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26.12.2022</v>
          </cell>
          <cell r="D619" t="str">
            <v>MO</v>
          </cell>
          <cell r="E619" t="str">
            <v>G065</v>
          </cell>
          <cell r="G619" t="str">
            <v>08.0017.00K004</v>
          </cell>
          <cell r="J619">
            <v>8</v>
          </cell>
          <cell r="K619">
            <v>0.33333333333333331</v>
          </cell>
          <cell r="L619">
            <v>0.70833333333333337</v>
          </cell>
          <cell r="M619">
            <v>8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26.12.2022</v>
          </cell>
          <cell r="D620" t="str">
            <v>MO</v>
          </cell>
          <cell r="E620" t="str">
            <v>G065</v>
          </cell>
          <cell r="G620" t="str">
            <v>08.0017.00K004</v>
          </cell>
          <cell r="J620">
            <v>8</v>
          </cell>
          <cell r="K620">
            <v>0.33333333333333331</v>
          </cell>
          <cell r="L620">
            <v>0.70833333333333337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26.12.2022</v>
          </cell>
          <cell r="D621" t="str">
            <v>MO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26.12.2022</v>
          </cell>
          <cell r="D622" t="str">
            <v>MO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26.12.2022</v>
          </cell>
          <cell r="D623" t="str">
            <v>MO</v>
          </cell>
          <cell r="E623" t="str">
            <v>G065</v>
          </cell>
          <cell r="G623" t="str">
            <v>08.0017.00K004</v>
          </cell>
          <cell r="J623">
            <v>8</v>
          </cell>
          <cell r="K623">
            <v>0.33333333333333331</v>
          </cell>
          <cell r="L623">
            <v>0.70833333333333337</v>
          </cell>
          <cell r="M623">
            <v>8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26.12.2022</v>
          </cell>
          <cell r="D624" t="str">
            <v>MO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26.12.2022</v>
          </cell>
          <cell r="D625" t="str">
            <v>MO</v>
          </cell>
          <cell r="E625" t="str">
            <v>G065</v>
          </cell>
          <cell r="G625" t="str">
            <v>08.0017.00K004</v>
          </cell>
          <cell r="J625">
            <v>8</v>
          </cell>
          <cell r="K625">
            <v>0.33333333333333331</v>
          </cell>
          <cell r="L625">
            <v>0.70833333333333337</v>
          </cell>
          <cell r="M625">
            <v>8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26.12.2022</v>
          </cell>
          <cell r="D626" t="str">
            <v>MO</v>
          </cell>
          <cell r="E626" t="str">
            <v>G065</v>
          </cell>
          <cell r="G626" t="str">
            <v>08.0017.00K004</v>
          </cell>
          <cell r="J626">
            <v>8</v>
          </cell>
          <cell r="K626">
            <v>0.33333333333333331</v>
          </cell>
          <cell r="L626">
            <v>0.70833333333333337</v>
          </cell>
          <cell r="M626">
            <v>8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26.12.2022</v>
          </cell>
          <cell r="D627" t="str">
            <v>MO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26.12.2022</v>
          </cell>
          <cell r="D628" t="str">
            <v>MO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26.12.2022</v>
          </cell>
          <cell r="D629" t="str">
            <v>MO</v>
          </cell>
          <cell r="E629" t="str">
            <v>G065</v>
          </cell>
          <cell r="G629" t="str">
            <v>08.0017.00K004</v>
          </cell>
          <cell r="J629">
            <v>8</v>
          </cell>
          <cell r="K629">
            <v>0.33333333333333331</v>
          </cell>
          <cell r="L629">
            <v>0.70833333333333337</v>
          </cell>
          <cell r="M629">
            <v>8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26.12.2022</v>
          </cell>
          <cell r="D630" t="str">
            <v>MO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26.12.2022</v>
          </cell>
          <cell r="D631" t="str">
            <v>MO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26.12.2022</v>
          </cell>
          <cell r="D632" t="str">
            <v>MO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26.12.2022</v>
          </cell>
          <cell r="D633" t="str">
            <v>MO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26.12.2022</v>
          </cell>
          <cell r="D634" t="str">
            <v>MO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26.12.2022</v>
          </cell>
          <cell r="D635" t="str">
            <v>MO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26.12.2022</v>
          </cell>
          <cell r="D636" t="str">
            <v>MO</v>
          </cell>
          <cell r="E636" t="str">
            <v>G065</v>
          </cell>
          <cell r="G636" t="str">
            <v>08.0017.00K004</v>
          </cell>
          <cell r="J636">
            <v>8</v>
          </cell>
          <cell r="K636">
            <v>0.33333333333333331</v>
          </cell>
          <cell r="L636">
            <v>0.70833333333333337</v>
          </cell>
          <cell r="M636">
            <v>8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26.12.2022</v>
          </cell>
          <cell r="D637" t="str">
            <v>MO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26.12.2022</v>
          </cell>
          <cell r="D638" t="str">
            <v>MO</v>
          </cell>
          <cell r="E638" t="str">
            <v>G065</v>
          </cell>
          <cell r="G638" t="str">
            <v>08.0017.00K004</v>
          </cell>
          <cell r="J638">
            <v>8</v>
          </cell>
          <cell r="K638">
            <v>0.33333333333333331</v>
          </cell>
          <cell r="L638">
            <v>0.70833333333333337</v>
          </cell>
          <cell r="M638">
            <v>8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26.12.2022</v>
          </cell>
          <cell r="D639" t="str">
            <v>MO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26.12.2022</v>
          </cell>
          <cell r="D640" t="str">
            <v>MO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26.12.2022</v>
          </cell>
          <cell r="D641" t="str">
            <v>MO</v>
          </cell>
          <cell r="E641" t="str">
            <v>G065</v>
          </cell>
          <cell r="G641" t="str">
            <v>08.0017.00K004</v>
          </cell>
          <cell r="J641">
            <v>8</v>
          </cell>
          <cell r="K641">
            <v>0.33333333333333331</v>
          </cell>
          <cell r="L641">
            <v>0.70833333333333337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26.12.2022</v>
          </cell>
          <cell r="D642" t="str">
            <v>MO</v>
          </cell>
          <cell r="E642" t="str">
            <v>G065</v>
          </cell>
          <cell r="G642" t="str">
            <v>08.0017.00K004</v>
          </cell>
          <cell r="J642">
            <v>8</v>
          </cell>
          <cell r="K642">
            <v>0.33333333333333331</v>
          </cell>
          <cell r="L642">
            <v>0.70833333333333337</v>
          </cell>
          <cell r="M642">
            <v>8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26.12.2022</v>
          </cell>
          <cell r="D643" t="str">
            <v>MO</v>
          </cell>
          <cell r="E643" t="str">
            <v>G065</v>
          </cell>
          <cell r="G643" t="str">
            <v>08.0017.00K004</v>
          </cell>
          <cell r="J643">
            <v>8</v>
          </cell>
          <cell r="K643">
            <v>0.33333333333333331</v>
          </cell>
          <cell r="L643">
            <v>0.70833333333333337</v>
          </cell>
          <cell r="M643">
            <v>8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26.12.2022</v>
          </cell>
          <cell r="D644" t="str">
            <v>MO</v>
          </cell>
          <cell r="E644" t="str">
            <v>G065</v>
          </cell>
          <cell r="G644" t="str">
            <v>08.0017.00K004</v>
          </cell>
          <cell r="J644">
            <v>8</v>
          </cell>
          <cell r="K644">
            <v>0.33333333333333331</v>
          </cell>
          <cell r="L644">
            <v>0.70833333333333337</v>
          </cell>
          <cell r="M644">
            <v>8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26.12.2022</v>
          </cell>
          <cell r="D645" t="str">
            <v>MO</v>
          </cell>
          <cell r="E645" t="str">
            <v>G065</v>
          </cell>
          <cell r="G645" t="str">
            <v>08.0017.00K004</v>
          </cell>
          <cell r="J645">
            <v>8</v>
          </cell>
          <cell r="K645">
            <v>0.33333333333333331</v>
          </cell>
          <cell r="L645">
            <v>0.70833333333333337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26.12.2022</v>
          </cell>
          <cell r="D646" t="str">
            <v>MO</v>
          </cell>
          <cell r="E646" t="str">
            <v>G065</v>
          </cell>
          <cell r="G646" t="str">
            <v>08.0017.00K004</v>
          </cell>
          <cell r="J646">
            <v>8</v>
          </cell>
          <cell r="K646">
            <v>0.33333333333333331</v>
          </cell>
          <cell r="L646">
            <v>0.70833333333333337</v>
          </cell>
          <cell r="M646">
            <v>8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26.12.2022</v>
          </cell>
          <cell r="D647" t="str">
            <v>MO</v>
          </cell>
          <cell r="E647" t="str">
            <v>G065</v>
          </cell>
          <cell r="G647" t="str">
            <v>08.0017.00K004</v>
          </cell>
          <cell r="J647">
            <v>8</v>
          </cell>
          <cell r="K647">
            <v>0.33333333333333331</v>
          </cell>
          <cell r="L647">
            <v>0.70833333333333337</v>
          </cell>
          <cell r="M647">
            <v>8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26.12.2022</v>
          </cell>
          <cell r="D648" t="str">
            <v>MO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26.12.2022</v>
          </cell>
          <cell r="D649" t="str">
            <v>MO</v>
          </cell>
          <cell r="E649" t="str">
            <v>G065</v>
          </cell>
          <cell r="G649" t="str">
            <v>08.0017.00K004</v>
          </cell>
          <cell r="J649">
            <v>8</v>
          </cell>
          <cell r="K649">
            <v>0.33333333333333331</v>
          </cell>
          <cell r="L649">
            <v>0.70833333333333337</v>
          </cell>
          <cell r="M649">
            <v>8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26.12.2022</v>
          </cell>
          <cell r="D650" t="str">
            <v>MO</v>
          </cell>
          <cell r="E650" t="str">
            <v>G065</v>
          </cell>
          <cell r="G650" t="str">
            <v>08.0017.00K004</v>
          </cell>
          <cell r="J650">
            <v>8</v>
          </cell>
          <cell r="K650">
            <v>0.33333333333333331</v>
          </cell>
          <cell r="L650">
            <v>0.70833333333333337</v>
          </cell>
          <cell r="M650">
            <v>8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26.12.2022</v>
          </cell>
          <cell r="D651" t="str">
            <v>MO</v>
          </cell>
          <cell r="E651" t="str">
            <v>G065</v>
          </cell>
          <cell r="G651" t="str">
            <v>08.0017.00K004</v>
          </cell>
          <cell r="J651">
            <v>8</v>
          </cell>
          <cell r="K651">
            <v>0.33333333333333331</v>
          </cell>
          <cell r="L651">
            <v>0.70833333333333337</v>
          </cell>
          <cell r="M651">
            <v>8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26.12.2022</v>
          </cell>
          <cell r="D652" t="str">
            <v>MO</v>
          </cell>
          <cell r="E652" t="str">
            <v>G065</v>
          </cell>
          <cell r="G652" t="str">
            <v>08.0017.00K004</v>
          </cell>
          <cell r="J652">
            <v>8</v>
          </cell>
          <cell r="K652">
            <v>0.33333333333333331</v>
          </cell>
          <cell r="L652">
            <v>0.70833333333333337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26.12.2022</v>
          </cell>
          <cell r="D653" t="str">
            <v>MO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26.12.2022</v>
          </cell>
          <cell r="D654" t="str">
            <v>MO</v>
          </cell>
          <cell r="E654" t="str">
            <v>G065</v>
          </cell>
          <cell r="G654" t="str">
            <v>08.0017.00K004</v>
          </cell>
          <cell r="J654">
            <v>8</v>
          </cell>
          <cell r="K654">
            <v>0.33333333333333331</v>
          </cell>
          <cell r="L654">
            <v>0.70833333333333337</v>
          </cell>
          <cell r="M654">
            <v>8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26.12.2022</v>
          </cell>
          <cell r="D655" t="str">
            <v>MO</v>
          </cell>
          <cell r="E655" t="str">
            <v>G065</v>
          </cell>
          <cell r="G655" t="str">
            <v>08.0017.00K004</v>
          </cell>
          <cell r="J655">
            <v>8</v>
          </cell>
          <cell r="K655">
            <v>0.33333333333333331</v>
          </cell>
          <cell r="L655">
            <v>0.70833333333333337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26.12.2022</v>
          </cell>
          <cell r="D656" t="str">
            <v>MO</v>
          </cell>
          <cell r="E656" t="str">
            <v>G065</v>
          </cell>
          <cell r="G656" t="str">
            <v>08.0017.00K004</v>
          </cell>
          <cell r="J656">
            <v>8</v>
          </cell>
          <cell r="K656">
            <v>0.33333333333333331</v>
          </cell>
          <cell r="L656">
            <v>0.70833333333333337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26.12.2022</v>
          </cell>
          <cell r="D657" t="str">
            <v>MO</v>
          </cell>
          <cell r="E657" t="str">
            <v>G065</v>
          </cell>
          <cell r="G657" t="str">
            <v>08.0017.00K004</v>
          </cell>
          <cell r="J657">
            <v>8</v>
          </cell>
          <cell r="K657">
            <v>0.33333333333333331</v>
          </cell>
          <cell r="L657">
            <v>0.70833333333333337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26.12.2022</v>
          </cell>
          <cell r="D658" t="str">
            <v>MO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26.12.2022</v>
          </cell>
          <cell r="D659" t="str">
            <v>MO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26.12.2022</v>
          </cell>
          <cell r="D660" t="str">
            <v>MO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26.12.2022</v>
          </cell>
          <cell r="D661" t="str">
            <v>MO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26.12.2022</v>
          </cell>
          <cell r="D662" t="str">
            <v>MO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26.12.2022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26.12.2022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26.12.2022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26.12.2022</v>
          </cell>
          <cell r="D666" t="str">
            <v>MO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26.12.2022</v>
          </cell>
          <cell r="D667" t="str">
            <v>MO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26.12.2022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26.12.2022</v>
          </cell>
          <cell r="D669" t="str">
            <v>MO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26.12.2022</v>
          </cell>
          <cell r="D670" t="str">
            <v>MO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26.12.2022</v>
          </cell>
          <cell r="D671" t="str">
            <v>MO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26.12.2022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26.12.2022</v>
          </cell>
          <cell r="D673" t="str">
            <v>MO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26.12.2022</v>
          </cell>
          <cell r="D674" t="str">
            <v>MO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26.12.2022</v>
          </cell>
          <cell r="D675" t="str">
            <v>MO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26.12.2022</v>
          </cell>
          <cell r="D676" t="str">
            <v>MO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26.12.2022</v>
          </cell>
          <cell r="D677" t="str">
            <v>MO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26.12.2022</v>
          </cell>
          <cell r="D678" t="str">
            <v>MO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26.12.2022</v>
          </cell>
          <cell r="D679" t="str">
            <v>MO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26.12.2022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26.12.2022</v>
          </cell>
          <cell r="D681" t="str">
            <v>MO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26.12.2022</v>
          </cell>
          <cell r="D682" t="str">
            <v>MO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26.12.2022</v>
          </cell>
          <cell r="D683" t="str">
            <v>MO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26.12.2022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26.12.2022</v>
          </cell>
          <cell r="D685" t="str">
            <v>MO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26.12.2022</v>
          </cell>
          <cell r="D686" t="str">
            <v>MO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26.12.2022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26.12.2022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26.12.2022</v>
          </cell>
          <cell r="D689" t="str">
            <v>MO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26.12.2022</v>
          </cell>
          <cell r="D690" t="str">
            <v>MO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26.12.2022</v>
          </cell>
          <cell r="D691" t="str">
            <v>MO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26.12.2022</v>
          </cell>
          <cell r="D692" t="str">
            <v>MO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26.12.2022</v>
          </cell>
          <cell r="D693" t="str">
            <v>MO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26.12.2022</v>
          </cell>
          <cell r="D694" t="str">
            <v>MO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26.12.2022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26.12.2022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26.12.2022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26.12.2022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26.12.2022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26.12.2022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26.12.2022</v>
          </cell>
          <cell r="D701" t="str">
            <v>MO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26.12.2022</v>
          </cell>
          <cell r="D702" t="str">
            <v>MO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26.12.2022</v>
          </cell>
          <cell r="D703" t="str">
            <v>MO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26.12.2022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26.12.2022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26.12.2022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26.12.2022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26.12.2022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26.12.2022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26.12.2022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26.12.2022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26.12.2022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26.12.2022</v>
          </cell>
          <cell r="D713" t="str">
            <v>MO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26.12.2022</v>
          </cell>
          <cell r="D714" t="str">
            <v>MO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26.12.2022</v>
          </cell>
          <cell r="D715" t="str">
            <v>MO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26.12.2022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26.12.2022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26.12.2022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26.12.2022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26.12.2022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26.12.2022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26.12.2022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26.12.2022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26.12.2022</v>
          </cell>
          <cell r="D724" t="str">
            <v>MO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26.12.2022</v>
          </cell>
          <cell r="D725" t="str">
            <v>MO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26.12.2022</v>
          </cell>
          <cell r="D726" t="str">
            <v>MO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26.12.2022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26.12.2022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26.12.2022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26.12.2022</v>
          </cell>
          <cell r="D730" t="str">
            <v>MO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26.12.2022</v>
          </cell>
          <cell r="D731" t="str">
            <v>MO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26.12.2022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26.12.2022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26.12.2022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26.12.2022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26.12.2022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26.12.2022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26.12.2022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26.12.2022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26.12.2022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26.12.2022</v>
          </cell>
          <cell r="D741" t="str">
            <v>MO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26.12.2022</v>
          </cell>
          <cell r="D742" t="str">
            <v>MO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26.12.2022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26.12.2022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26.12.2022</v>
          </cell>
          <cell r="D745" t="str">
            <v>MO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26.12.2022</v>
          </cell>
          <cell r="D746" t="str">
            <v>MO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26.12.2022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26.12.2022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26.12.2022</v>
          </cell>
          <cell r="D749" t="str">
            <v>MO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26.12.2022</v>
          </cell>
          <cell r="D750" t="str">
            <v>MO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26.12.2022</v>
          </cell>
          <cell r="D751" t="str">
            <v>MO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26.12.2022</v>
          </cell>
          <cell r="D752" t="str">
            <v>MO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26.12.2022</v>
          </cell>
          <cell r="D753" t="str">
            <v>MO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26.12.2022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26.12.2022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26.12.2022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26.12.2022</v>
          </cell>
          <cell r="D757" t="str">
            <v>MO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26.12.2022</v>
          </cell>
          <cell r="D758" t="str">
            <v>MO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26.12.2022</v>
          </cell>
          <cell r="D759" t="str">
            <v>MO</v>
          </cell>
          <cell r="E759" t="str">
            <v>G065</v>
          </cell>
          <cell r="G759" t="str">
            <v>08.0017.00K004</v>
          </cell>
          <cell r="J759">
            <v>8</v>
          </cell>
          <cell r="K759">
            <v>0.33333333333333331</v>
          </cell>
          <cell r="L759">
            <v>0.70833333333333337</v>
          </cell>
          <cell r="M759">
            <v>8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26.12.2022</v>
          </cell>
          <cell r="D760" t="str">
            <v>MO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26.12.2022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26.12.2022</v>
          </cell>
          <cell r="D762" t="str">
            <v>MO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26.12.2022</v>
          </cell>
          <cell r="D763" t="str">
            <v>MO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26.12.2022</v>
          </cell>
          <cell r="D764" t="str">
            <v>MO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26.12.2022</v>
          </cell>
          <cell r="D765" t="str">
            <v>MO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26.12.2022</v>
          </cell>
          <cell r="D766" t="str">
            <v>MO</v>
          </cell>
          <cell r="E766" t="str">
            <v>G065</v>
          </cell>
          <cell r="G766" t="str">
            <v>08.0017.00K004</v>
          </cell>
          <cell r="J766">
            <v>8</v>
          </cell>
          <cell r="K766">
            <v>0.33333333333333331</v>
          </cell>
          <cell r="L766">
            <v>0.70833333333333337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26.12.2022</v>
          </cell>
          <cell r="D767" t="str">
            <v>MO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26.12.2022</v>
          </cell>
          <cell r="D768" t="str">
            <v>MO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26.12.2022</v>
          </cell>
          <cell r="D769" t="str">
            <v>MO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26.12.2022</v>
          </cell>
          <cell r="D770" t="str">
            <v>MO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26.12.2022</v>
          </cell>
          <cell r="D771" t="str">
            <v>MO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26.12.2022</v>
          </cell>
          <cell r="D772" t="str">
            <v>MO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26.12.2022</v>
          </cell>
          <cell r="D773" t="str">
            <v>MO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26.12.2022</v>
          </cell>
          <cell r="D774" t="str">
            <v>MO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26.12.2022</v>
          </cell>
          <cell r="D775" t="str">
            <v>MO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26.12.2022</v>
          </cell>
          <cell r="D776" t="str">
            <v>MO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26.12.2022</v>
          </cell>
          <cell r="D777" t="str">
            <v>MO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26.12.2022</v>
          </cell>
          <cell r="D778" t="str">
            <v>MO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26.12.2022</v>
          </cell>
          <cell r="D779" t="str">
            <v>MO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26.12.2022</v>
          </cell>
          <cell r="D780" t="str">
            <v>MO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26.12.2022</v>
          </cell>
          <cell r="D781" t="str">
            <v>MO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26.12.2022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26.12.2022</v>
          </cell>
          <cell r="D783" t="str">
            <v>MO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26.12.2022</v>
          </cell>
          <cell r="D784" t="str">
            <v>MO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26.12.2022</v>
          </cell>
          <cell r="D785" t="str">
            <v>MO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26.12.2022</v>
          </cell>
          <cell r="D786" t="str">
            <v>MO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26.12.2022</v>
          </cell>
          <cell r="D787" t="str">
            <v>MO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26.12.2022</v>
          </cell>
          <cell r="D788" t="str">
            <v>MO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26.12.2022</v>
          </cell>
          <cell r="D789" t="str">
            <v>MO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26.12.2022</v>
          </cell>
          <cell r="D790" t="str">
            <v>MO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26.12.2022</v>
          </cell>
          <cell r="D791" t="str">
            <v>MO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26.12.2022</v>
          </cell>
          <cell r="D792" t="str">
            <v>MO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26.12.2022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26.12.2022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26.12.2022</v>
          </cell>
          <cell r="D795" t="str">
            <v>MO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26.12.2022</v>
          </cell>
          <cell r="D796" t="str">
            <v>MO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26.12.2022</v>
          </cell>
          <cell r="D797" t="str">
            <v>MO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26.12.2022</v>
          </cell>
          <cell r="D798" t="str">
            <v>MO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26.12.2022</v>
          </cell>
          <cell r="D799" t="str">
            <v>MO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26.12.2022</v>
          </cell>
          <cell r="D800" t="str">
            <v>MO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26.12.2022</v>
          </cell>
          <cell r="D801" t="str">
            <v>MO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26.12.2022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26.12.2022</v>
          </cell>
          <cell r="D803" t="str">
            <v>MO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26.12.2022</v>
          </cell>
          <cell r="D804" t="str">
            <v>MO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26.12.2022</v>
          </cell>
          <cell r="D805" t="str">
            <v>MO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26.12.2022</v>
          </cell>
          <cell r="D806" t="str">
            <v>MO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26.12.2022</v>
          </cell>
          <cell r="D807" t="str">
            <v>MO</v>
          </cell>
          <cell r="E807" t="str">
            <v>G065</v>
          </cell>
          <cell r="G807" t="str">
            <v>08.0017.00K004</v>
          </cell>
          <cell r="J807">
            <v>8</v>
          </cell>
          <cell r="K807">
            <v>0.33333333333333331</v>
          </cell>
          <cell r="L807">
            <v>0.70833333333333337</v>
          </cell>
          <cell r="M807">
            <v>8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26.12.2022</v>
          </cell>
          <cell r="D808" t="str">
            <v>MO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26.12.2022</v>
          </cell>
          <cell r="D809" t="str">
            <v>MO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26.12.2022</v>
          </cell>
          <cell r="D810" t="str">
            <v>MO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26.12.2022</v>
          </cell>
          <cell r="D811" t="str">
            <v>MO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26.12.2022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26.12.2022</v>
          </cell>
          <cell r="D813" t="str">
            <v>MO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26.12.2022</v>
          </cell>
          <cell r="D814" t="str">
            <v>MO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26.12.2022</v>
          </cell>
          <cell r="D815" t="str">
            <v>MO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26.12.2022</v>
          </cell>
          <cell r="D816" t="str">
            <v>MO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26.12.2022</v>
          </cell>
          <cell r="D817" t="str">
            <v>MO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26.12.2022</v>
          </cell>
          <cell r="D818" t="str">
            <v>MO</v>
          </cell>
          <cell r="E818" t="str">
            <v>G065</v>
          </cell>
          <cell r="G818" t="str">
            <v>08.0017.00K004</v>
          </cell>
          <cell r="J818">
            <v>8</v>
          </cell>
          <cell r="K818">
            <v>0.33333333333333331</v>
          </cell>
          <cell r="L818">
            <v>0.70833333333333337</v>
          </cell>
          <cell r="M818">
            <v>8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26.12.2022</v>
          </cell>
          <cell r="D819" t="str">
            <v>MO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26.12.2022</v>
          </cell>
          <cell r="D820" t="str">
            <v>MO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26.12.2022</v>
          </cell>
          <cell r="D821" t="str">
            <v>MO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26.12.2022</v>
          </cell>
          <cell r="D822" t="str">
            <v>MO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26.12.2022</v>
          </cell>
          <cell r="D823" t="str">
            <v>MO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26.12.2022</v>
          </cell>
          <cell r="D824" t="str">
            <v>MO</v>
          </cell>
          <cell r="E824" t="str">
            <v>G065</v>
          </cell>
          <cell r="G824" t="str">
            <v>08.0017.00K004</v>
          </cell>
          <cell r="J824">
            <v>8</v>
          </cell>
          <cell r="K824">
            <v>0.33333333333333331</v>
          </cell>
          <cell r="L824">
            <v>0.70833333333333337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26.12.2022</v>
          </cell>
          <cell r="D825" t="str">
            <v>MO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26.12.2022</v>
          </cell>
          <cell r="D826" t="str">
            <v>MO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26.12.2022</v>
          </cell>
          <cell r="D827" t="str">
            <v>MO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26.12.2022</v>
          </cell>
          <cell r="D828" t="str">
            <v>MO</v>
          </cell>
          <cell r="E828" t="str">
            <v>G065</v>
          </cell>
          <cell r="G828" t="str">
            <v>08.0017.00K004</v>
          </cell>
          <cell r="J828">
            <v>8</v>
          </cell>
          <cell r="K828">
            <v>0.33333333333333331</v>
          </cell>
          <cell r="L828">
            <v>0.70833333333333337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26.12.2022</v>
          </cell>
          <cell r="D829" t="str">
            <v>MO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26.12.2022</v>
          </cell>
          <cell r="D830" t="str">
            <v>MO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26.12.2022</v>
          </cell>
          <cell r="D831" t="str">
            <v>MO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26.12.2022</v>
          </cell>
          <cell r="D832" t="str">
            <v>MO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26.12.2022</v>
          </cell>
          <cell r="D833" t="str">
            <v>MO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26.12.2022</v>
          </cell>
          <cell r="D834" t="str">
            <v>MO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26.12.2022</v>
          </cell>
          <cell r="D835" t="str">
            <v>MO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26.12.2022</v>
          </cell>
          <cell r="D836" t="str">
            <v>MO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26.12.2022</v>
          </cell>
          <cell r="D837" t="str">
            <v>MO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26.12.2022</v>
          </cell>
          <cell r="D838" t="str">
            <v>MO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26.12.2022</v>
          </cell>
          <cell r="D839" t="str">
            <v>MO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26.12.2022</v>
          </cell>
          <cell r="D840" t="str">
            <v>MO</v>
          </cell>
          <cell r="E840" t="str">
            <v>G065</v>
          </cell>
          <cell r="G840" t="str">
            <v>08.0017.00K004</v>
          </cell>
          <cell r="J840">
            <v>8</v>
          </cell>
          <cell r="K840">
            <v>0.33333333333333331</v>
          </cell>
          <cell r="L840">
            <v>0.70833333333333337</v>
          </cell>
          <cell r="M840">
            <v>8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26.12.2022</v>
          </cell>
          <cell r="D841" t="str">
            <v>MO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26.12.2022</v>
          </cell>
          <cell r="D842" t="str">
            <v>MO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26.12.2022</v>
          </cell>
          <cell r="D843" t="str">
            <v>MO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26.12.2022</v>
          </cell>
          <cell r="D844" t="str">
            <v>MO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26.12.2022</v>
          </cell>
          <cell r="D845" t="str">
            <v>MO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26.12.2022</v>
          </cell>
          <cell r="D846" t="str">
            <v>MO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26.12.2022</v>
          </cell>
          <cell r="D847" t="str">
            <v>MO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26.12.2022</v>
          </cell>
          <cell r="D848" t="str">
            <v>MO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26.12.2022</v>
          </cell>
          <cell r="D849" t="str">
            <v>MO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26.12.2022</v>
          </cell>
          <cell r="D850" t="str">
            <v>MO</v>
          </cell>
          <cell r="E850" t="str">
            <v>G065</v>
          </cell>
          <cell r="G850" t="str">
            <v>08.0017.00K004</v>
          </cell>
          <cell r="J850">
            <v>8</v>
          </cell>
          <cell r="K850">
            <v>0.33333333333333331</v>
          </cell>
          <cell r="L850">
            <v>0.70833333333333337</v>
          </cell>
          <cell r="M850">
            <v>8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26.12.2022</v>
          </cell>
          <cell r="D851" t="str">
            <v>MO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26.12.2022</v>
          </cell>
          <cell r="D852" t="str">
            <v>MO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26.12.2022</v>
          </cell>
          <cell r="D853" t="str">
            <v>MO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26.12.2022</v>
          </cell>
          <cell r="D854" t="str">
            <v>MO</v>
          </cell>
          <cell r="E854" t="str">
            <v>G065</v>
          </cell>
          <cell r="G854" t="str">
            <v>08.0017.00K004</v>
          </cell>
          <cell r="J854">
            <v>8</v>
          </cell>
          <cell r="K854">
            <v>0.33333333333333331</v>
          </cell>
          <cell r="L854">
            <v>0.70833333333333337</v>
          </cell>
          <cell r="M854">
            <v>8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26.12.2022</v>
          </cell>
          <cell r="D855" t="str">
            <v>MO</v>
          </cell>
          <cell r="E855" t="str">
            <v>G065</v>
          </cell>
          <cell r="G855" t="str">
            <v>08.0017.00K004</v>
          </cell>
          <cell r="J855">
            <v>8</v>
          </cell>
          <cell r="K855">
            <v>0.33333333333333331</v>
          </cell>
          <cell r="L855">
            <v>0.70833333333333337</v>
          </cell>
          <cell r="M855">
            <v>8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26.12.2022</v>
          </cell>
          <cell r="D856" t="str">
            <v>MO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26.12.2022</v>
          </cell>
          <cell r="D857" t="str">
            <v>MO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26.12.2022</v>
          </cell>
          <cell r="D858" t="str">
            <v>MO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26.12.2022</v>
          </cell>
          <cell r="D859" t="str">
            <v>MO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26.12.2022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26.12.2022</v>
          </cell>
          <cell r="D861" t="str">
            <v>MO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26.12.2022</v>
          </cell>
          <cell r="D862" t="str">
            <v>MO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26.12.2022</v>
          </cell>
          <cell r="D863" t="str">
            <v>MO</v>
          </cell>
          <cell r="E863" t="str">
            <v>G065</v>
          </cell>
          <cell r="G863" t="str">
            <v>08.0017.00K004</v>
          </cell>
          <cell r="J863">
            <v>8</v>
          </cell>
          <cell r="K863">
            <v>0.33333333333333331</v>
          </cell>
          <cell r="L863">
            <v>0.70833333333333337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26.12.2022</v>
          </cell>
          <cell r="D864" t="str">
            <v>MO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26.12.2022</v>
          </cell>
          <cell r="D865" t="str">
            <v>MO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26.12.2022</v>
          </cell>
          <cell r="D866" t="str">
            <v>MO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26.12.2022</v>
          </cell>
          <cell r="D867" t="str">
            <v>MO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26.12.2022</v>
          </cell>
          <cell r="D868" t="str">
            <v>MO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26.12.2022</v>
          </cell>
          <cell r="D869" t="str">
            <v>MO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26.12.2022</v>
          </cell>
          <cell r="D870" t="str">
            <v>MO</v>
          </cell>
          <cell r="E870" t="str">
            <v>G065</v>
          </cell>
          <cell r="G870" t="str">
            <v>08.0017.00K004</v>
          </cell>
          <cell r="J870">
            <v>8</v>
          </cell>
          <cell r="K870">
            <v>0.33333333333333331</v>
          </cell>
          <cell r="L870">
            <v>0.70833333333333337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26.12.2022</v>
          </cell>
          <cell r="D871" t="str">
            <v>MO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26.12.2022</v>
          </cell>
          <cell r="D872" t="str">
            <v>MO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26.12.2022</v>
          </cell>
          <cell r="D873" t="str">
            <v>MO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26.12.2022</v>
          </cell>
          <cell r="D874" t="str">
            <v>MO</v>
          </cell>
          <cell r="E874" t="str">
            <v>G065</v>
          </cell>
          <cell r="G874" t="str">
            <v>08.0017.00K004</v>
          </cell>
          <cell r="J874">
            <v>8</v>
          </cell>
          <cell r="K874">
            <v>0.33333333333333331</v>
          </cell>
          <cell r="L874">
            <v>0.70833333333333337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26.12.2022</v>
          </cell>
          <cell r="D875" t="str">
            <v>MO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26.12.2022</v>
          </cell>
          <cell r="D876" t="str">
            <v>MO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26.12.2022</v>
          </cell>
          <cell r="D877" t="str">
            <v>MO</v>
          </cell>
          <cell r="E877" t="str">
            <v>G065</v>
          </cell>
          <cell r="G877" t="str">
            <v>08.0017.00K004</v>
          </cell>
          <cell r="J877">
            <v>8</v>
          </cell>
          <cell r="K877">
            <v>0.33333333333333331</v>
          </cell>
          <cell r="L877">
            <v>0.70833333333333337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26.12.2022</v>
          </cell>
          <cell r="D878" t="str">
            <v>MO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26.12.2022</v>
          </cell>
          <cell r="D879" t="str">
            <v>MO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26.12.2022</v>
          </cell>
          <cell r="D880" t="str">
            <v>MO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26.12.2022</v>
          </cell>
          <cell r="D881" t="str">
            <v>MO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26.12.2022</v>
          </cell>
          <cell r="D882" t="str">
            <v>MO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26.12.2022</v>
          </cell>
          <cell r="D883" t="str">
            <v>MO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26.12.2022</v>
          </cell>
          <cell r="D884" t="str">
            <v>MO</v>
          </cell>
          <cell r="E884" t="str">
            <v>G065</v>
          </cell>
          <cell r="G884" t="str">
            <v>08.0017.00K004</v>
          </cell>
          <cell r="J884">
            <v>8</v>
          </cell>
          <cell r="K884">
            <v>0.33333333333333331</v>
          </cell>
          <cell r="L884">
            <v>0.70833333333333337</v>
          </cell>
          <cell r="M884">
            <v>8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26.12.2022</v>
          </cell>
          <cell r="D885" t="str">
            <v>MO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26.12.2022</v>
          </cell>
          <cell r="D886" t="str">
            <v>MO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26.12.2022</v>
          </cell>
          <cell r="D887" t="str">
            <v>MO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26.12.2022</v>
          </cell>
          <cell r="D888" t="str">
            <v>MO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26.12.2022</v>
          </cell>
          <cell r="D889" t="str">
            <v>MO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26.12.2022</v>
          </cell>
          <cell r="D890" t="str">
            <v>MO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26.12.2022</v>
          </cell>
          <cell r="D891" t="str">
            <v>MO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26.12.2022</v>
          </cell>
          <cell r="D892" t="str">
            <v>MO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26.12.2022</v>
          </cell>
          <cell r="D893" t="str">
            <v>MO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26.12.2022</v>
          </cell>
          <cell r="D894" t="str">
            <v>MO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26.12.2022</v>
          </cell>
          <cell r="D895" t="str">
            <v>MO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26.12.2022</v>
          </cell>
          <cell r="D896" t="str">
            <v>MO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26.12.2022</v>
          </cell>
          <cell r="D897" t="str">
            <v>MO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26.12.2022</v>
          </cell>
          <cell r="D898" t="str">
            <v>MO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26.12.2022</v>
          </cell>
          <cell r="D899" t="str">
            <v>MO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26.12.2022</v>
          </cell>
          <cell r="D900" t="str">
            <v>MO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26.12.2022</v>
          </cell>
          <cell r="D901" t="str">
            <v>MO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26.12.2022</v>
          </cell>
          <cell r="D902" t="str">
            <v>MO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26.12.2022</v>
          </cell>
          <cell r="D903" t="str">
            <v>MO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26.12.2022</v>
          </cell>
          <cell r="D904" t="str">
            <v>MO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26.12.2022</v>
          </cell>
          <cell r="D905" t="str">
            <v>MO</v>
          </cell>
          <cell r="E905" t="str">
            <v>G065</v>
          </cell>
          <cell r="G905" t="str">
            <v>08.0017.00K004</v>
          </cell>
          <cell r="J905">
            <v>8</v>
          </cell>
          <cell r="K905">
            <v>0.33333333333333331</v>
          </cell>
          <cell r="L905">
            <v>0.70833333333333337</v>
          </cell>
          <cell r="M905">
            <v>8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26.12.2022</v>
          </cell>
          <cell r="D906" t="str">
            <v>MO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26.12.2022</v>
          </cell>
          <cell r="D907" t="str">
            <v>MO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26.12.2022</v>
          </cell>
          <cell r="D908" t="str">
            <v>MO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26.12.2022</v>
          </cell>
          <cell r="D909" t="str">
            <v>MO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26.12.2022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26.12.2022</v>
          </cell>
          <cell r="D911" t="str">
            <v>MO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26.12.2022</v>
          </cell>
          <cell r="D912" t="str">
            <v>MO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26.12.2022</v>
          </cell>
          <cell r="D913" t="str">
            <v>MO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26.12.2022</v>
          </cell>
          <cell r="D914" t="str">
            <v>MO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26.12.2022</v>
          </cell>
          <cell r="D915" t="str">
            <v>MO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26.12.2022</v>
          </cell>
          <cell r="D916" t="str">
            <v>MO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26.12.2022</v>
          </cell>
          <cell r="D917" t="str">
            <v>MO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26.12.2022</v>
          </cell>
          <cell r="D918" t="str">
            <v>MO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26.12.2022</v>
          </cell>
          <cell r="D919" t="str">
            <v>MO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26.12.2022</v>
          </cell>
          <cell r="D920" t="str">
            <v>MO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26.12.2022</v>
          </cell>
          <cell r="D921" t="str">
            <v>MO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26.12.2022</v>
          </cell>
          <cell r="D922" t="str">
            <v>MO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26.12.2022</v>
          </cell>
          <cell r="D923" t="str">
            <v>MO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26.12.2022</v>
          </cell>
          <cell r="D924" t="str">
            <v>MO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26.12.2022</v>
          </cell>
          <cell r="D925" t="str">
            <v>MO</v>
          </cell>
          <cell r="E925" t="str">
            <v>G065</v>
          </cell>
          <cell r="G925" t="str">
            <v>08.0017.00K004</v>
          </cell>
          <cell r="J925">
            <v>8</v>
          </cell>
          <cell r="K925">
            <v>0.33333333333333331</v>
          </cell>
          <cell r="L925">
            <v>0.70833333333333337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26.12.2022</v>
          </cell>
          <cell r="D926" t="str">
            <v>MO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26.12.2022</v>
          </cell>
          <cell r="D927" t="str">
            <v>MO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26.12.2022</v>
          </cell>
          <cell r="D928" t="str">
            <v>MO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26.12.2022</v>
          </cell>
          <cell r="D929" t="str">
            <v>MO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26.12.2022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26.12.2022</v>
          </cell>
          <cell r="D931" t="str">
            <v>MO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26.12.2022</v>
          </cell>
          <cell r="D932" t="str">
            <v>MO</v>
          </cell>
          <cell r="E932" t="str">
            <v>G065</v>
          </cell>
          <cell r="G932" t="str">
            <v>08.0017.00K004</v>
          </cell>
          <cell r="J932">
            <v>8</v>
          </cell>
          <cell r="K932">
            <v>0.33333333333333331</v>
          </cell>
          <cell r="L932">
            <v>0.70833333333333337</v>
          </cell>
          <cell r="M932">
            <v>8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26.12.2022</v>
          </cell>
          <cell r="D933" t="str">
            <v>MO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26.12.2022</v>
          </cell>
          <cell r="D934" t="str">
            <v>MO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26.12.2022</v>
          </cell>
          <cell r="D935" t="str">
            <v>MO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26.12.2022</v>
          </cell>
          <cell r="D936" t="str">
            <v>MO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26.12.2022</v>
          </cell>
          <cell r="D937" t="str">
            <v>MO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26.12.2022</v>
          </cell>
          <cell r="D938" t="str">
            <v>MO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26.12.2022</v>
          </cell>
          <cell r="D939" t="str">
            <v>MO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26.12.2022</v>
          </cell>
          <cell r="D940" t="str">
            <v>MO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26.12.2022</v>
          </cell>
          <cell r="D941" t="str">
            <v>MO</v>
          </cell>
          <cell r="E941" t="str">
            <v>G065</v>
          </cell>
          <cell r="G941" t="str">
            <v>08.0017.00K004</v>
          </cell>
          <cell r="J941">
            <v>8</v>
          </cell>
          <cell r="K941">
            <v>0.33333333333333331</v>
          </cell>
          <cell r="L941">
            <v>0.70833333333333337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26.12.2022</v>
          </cell>
          <cell r="D942" t="str">
            <v>MO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26.12.2022</v>
          </cell>
          <cell r="D943" t="str">
            <v>MO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26.12.2022</v>
          </cell>
          <cell r="D944" t="str">
            <v>MO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26.12.2022</v>
          </cell>
          <cell r="D945" t="str">
            <v>MO</v>
          </cell>
          <cell r="E945" t="str">
            <v>G065</v>
          </cell>
          <cell r="G945" t="str">
            <v>08.0017.00K004</v>
          </cell>
          <cell r="J945">
            <v>8</v>
          </cell>
          <cell r="K945">
            <v>0.33333333333333331</v>
          </cell>
          <cell r="L945">
            <v>0.70833333333333337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26.12.2022</v>
          </cell>
          <cell r="D946" t="str">
            <v>MO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26.12.2022</v>
          </cell>
          <cell r="D947" t="str">
            <v>MO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26.12.2022</v>
          </cell>
          <cell r="D948" t="str">
            <v>MO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26.12.2022</v>
          </cell>
          <cell r="D949" t="str">
            <v>MO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26.12.2022</v>
          </cell>
          <cell r="D950" t="str">
            <v>MO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26.12.2022</v>
          </cell>
          <cell r="D951" t="str">
            <v>MO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26.12.2022</v>
          </cell>
          <cell r="D952" t="str">
            <v>MO</v>
          </cell>
          <cell r="E952" t="str">
            <v>G065</v>
          </cell>
          <cell r="G952" t="str">
            <v>08.0017.00K004</v>
          </cell>
          <cell r="J952">
            <v>8</v>
          </cell>
          <cell r="K952">
            <v>0.33333333333333331</v>
          </cell>
          <cell r="L952">
            <v>0.70833333333333337</v>
          </cell>
          <cell r="M952">
            <v>8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26.12.2022</v>
          </cell>
          <cell r="D953" t="str">
            <v>MO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26.12.2022</v>
          </cell>
          <cell r="D954" t="str">
            <v>MO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26.12.2022</v>
          </cell>
          <cell r="D955" t="str">
            <v>MO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26.12.2022</v>
          </cell>
          <cell r="D956" t="str">
            <v>MO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26.12.2022</v>
          </cell>
          <cell r="D957" t="str">
            <v>MO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26.12.2022</v>
          </cell>
          <cell r="D958" t="str">
            <v>MO</v>
          </cell>
          <cell r="E958" t="str">
            <v>G065</v>
          </cell>
          <cell r="G958" t="str">
            <v>08.0017.00K004</v>
          </cell>
          <cell r="J958">
            <v>8</v>
          </cell>
          <cell r="K958">
            <v>0.33333333333333331</v>
          </cell>
          <cell r="L958">
            <v>0.70833333333333337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26.12.2022</v>
          </cell>
          <cell r="D959" t="str">
            <v>MO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26.12.2022</v>
          </cell>
          <cell r="D960" t="str">
            <v>MO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26.12.2022</v>
          </cell>
          <cell r="D961" t="str">
            <v>MO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26.12.2022</v>
          </cell>
          <cell r="D962" t="str">
            <v>MO</v>
          </cell>
          <cell r="E962" t="str">
            <v>G065</v>
          </cell>
          <cell r="G962" t="str">
            <v>08.0017.00K004</v>
          </cell>
          <cell r="J962">
            <v>8</v>
          </cell>
          <cell r="K962">
            <v>0.33333333333333331</v>
          </cell>
          <cell r="L962">
            <v>0.70833333333333337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26.12.2022</v>
          </cell>
          <cell r="D963" t="str">
            <v>MO</v>
          </cell>
          <cell r="E963" t="str">
            <v>G065</v>
          </cell>
          <cell r="G963" t="str">
            <v>08.0017.00K004</v>
          </cell>
          <cell r="J963">
            <v>8</v>
          </cell>
          <cell r="K963">
            <v>0.33333333333333331</v>
          </cell>
          <cell r="L963">
            <v>0.70833333333333337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26.12.2022</v>
          </cell>
          <cell r="D964" t="str">
            <v>MO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26.12.2022</v>
          </cell>
          <cell r="D965" t="str">
            <v>MO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26.12.2022</v>
          </cell>
          <cell r="D966" t="str">
            <v>MO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26.12.2022</v>
          </cell>
          <cell r="D967" t="str">
            <v>MO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26.12.2022</v>
          </cell>
          <cell r="D968" t="str">
            <v>MO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26.12.2022</v>
          </cell>
          <cell r="D969" t="str">
            <v>MO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26.12.2022</v>
          </cell>
          <cell r="D970" t="str">
            <v>MO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26.12.2022</v>
          </cell>
          <cell r="D971" t="str">
            <v>MO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26.12.2022</v>
          </cell>
          <cell r="D972" t="str">
            <v>MO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26.12.2022</v>
          </cell>
          <cell r="D973" t="str">
            <v>MO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26.12.2022</v>
          </cell>
          <cell r="D974" t="str">
            <v>MO</v>
          </cell>
          <cell r="E974" t="str">
            <v>G065</v>
          </cell>
          <cell r="G974" t="str">
            <v>08.0017.00K004</v>
          </cell>
          <cell r="J974">
            <v>8</v>
          </cell>
          <cell r="K974">
            <v>0.33333333333333331</v>
          </cell>
          <cell r="L974">
            <v>0.70833333333333337</v>
          </cell>
          <cell r="M974">
            <v>8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26.12.2022</v>
          </cell>
          <cell r="D975" t="str">
            <v>MO</v>
          </cell>
          <cell r="E975" t="str">
            <v>G065</v>
          </cell>
          <cell r="G975" t="str">
            <v>08.0017.00K004</v>
          </cell>
          <cell r="J975">
            <v>8</v>
          </cell>
          <cell r="K975">
            <v>0.33333333333333331</v>
          </cell>
          <cell r="L975">
            <v>0.70833333333333337</v>
          </cell>
          <cell r="M975">
            <v>8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26.12.2022</v>
          </cell>
          <cell r="D976" t="str">
            <v>MO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26.12.2022</v>
          </cell>
          <cell r="D977" t="str">
            <v>MO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26.12.2022</v>
          </cell>
          <cell r="D978" t="str">
            <v>MO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26.12.2022</v>
          </cell>
          <cell r="D979" t="str">
            <v>MO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26.12.2022</v>
          </cell>
          <cell r="D980" t="str">
            <v>MO</v>
          </cell>
          <cell r="E980" t="str">
            <v>G065</v>
          </cell>
          <cell r="G980" t="str">
            <v>08.0017.00K004</v>
          </cell>
          <cell r="J980">
            <v>8</v>
          </cell>
          <cell r="K980">
            <v>0.33333333333333331</v>
          </cell>
          <cell r="L980">
            <v>0.70833333333333337</v>
          </cell>
          <cell r="M980">
            <v>8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26.12.2022</v>
          </cell>
          <cell r="D981" t="str">
            <v>MO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26.12.2022</v>
          </cell>
          <cell r="D982" t="str">
            <v>MO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26.12.2022</v>
          </cell>
          <cell r="D983" t="str">
            <v>MO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26.12.2022</v>
          </cell>
          <cell r="D984" t="str">
            <v>MO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26.12.2022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26.12.2022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26.12.2022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26.12.2022</v>
          </cell>
          <cell r="D988" t="str">
            <v>MO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26.12.2022</v>
          </cell>
          <cell r="D989" t="str">
            <v>MO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26.12.2022</v>
          </cell>
          <cell r="D990" t="str">
            <v>MO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26.12.2022</v>
          </cell>
          <cell r="D991" t="str">
            <v>MO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26.12.2022</v>
          </cell>
          <cell r="D992" t="str">
            <v>MO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26.12.2022</v>
          </cell>
          <cell r="D993" t="str">
            <v>MO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26.12.2022</v>
          </cell>
          <cell r="D994" t="str">
            <v>MO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26.12.2022</v>
          </cell>
          <cell r="D995" t="str">
            <v>MO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26.12.2022</v>
          </cell>
          <cell r="D996" t="str">
            <v>MO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26.12.2022</v>
          </cell>
          <cell r="D997" t="str">
            <v>MO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26.12.2022</v>
          </cell>
          <cell r="D998" t="str">
            <v>MO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26.12.2022</v>
          </cell>
          <cell r="D999" t="str">
            <v>MO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26.12.2022</v>
          </cell>
          <cell r="D1000" t="str">
            <v>MO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26.12.2022</v>
          </cell>
          <cell r="D1001" t="str">
            <v>MO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26.12.2022</v>
          </cell>
          <cell r="D1002" t="str">
            <v>MO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26.12.2022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26.12.2022</v>
          </cell>
          <cell r="D1004" t="str">
            <v>MO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26.12.2022</v>
          </cell>
          <cell r="D1005" t="str">
            <v>MO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26.12.2022</v>
          </cell>
          <cell r="D1006" t="str">
            <v>MO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26.12.2022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26.12.2022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26.12.2022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26.12.2022</v>
          </cell>
          <cell r="D1010" t="str">
            <v>MO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26.12.2022</v>
          </cell>
          <cell r="D1011" t="str">
            <v>MO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26.12.2022</v>
          </cell>
          <cell r="D1012" t="str">
            <v>MO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26.12.2022</v>
          </cell>
          <cell r="D1013" t="str">
            <v>MO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26.12.2022</v>
          </cell>
          <cell r="D1014" t="str">
            <v>MO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26.12.2022</v>
          </cell>
          <cell r="D1015" t="str">
            <v>MO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26.12.2022</v>
          </cell>
          <cell r="D1016" t="str">
            <v>MO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26.12.2022</v>
          </cell>
          <cell r="D1017" t="str">
            <v>MO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26.12.2022</v>
          </cell>
          <cell r="D1018" t="str">
            <v>MO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26.12.2022</v>
          </cell>
          <cell r="D1019" t="str">
            <v>MO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26.12.2022</v>
          </cell>
          <cell r="D1020" t="str">
            <v>MO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26.12.2022</v>
          </cell>
          <cell r="D1021" t="str">
            <v>MO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26.12.2022</v>
          </cell>
          <cell r="D1022" t="str">
            <v>MO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26.12.2022</v>
          </cell>
          <cell r="D1023" t="str">
            <v>MO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26.12.2022</v>
          </cell>
          <cell r="D1024" t="str">
            <v>MO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26.12.2022</v>
          </cell>
          <cell r="D1025" t="str">
            <v>MO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26.12.2022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26.12.2022</v>
          </cell>
          <cell r="D1027" t="str">
            <v>MO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26.12.2022</v>
          </cell>
          <cell r="D1028" t="str">
            <v>MO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26.12.2022</v>
          </cell>
          <cell r="D1029" t="str">
            <v>MO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26.12.2022</v>
          </cell>
          <cell r="D1030" t="str">
            <v>MO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26.12.2022</v>
          </cell>
          <cell r="D1031" t="str">
            <v>MO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26.12.2022</v>
          </cell>
          <cell r="D1032" t="str">
            <v>MO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26.12.2022</v>
          </cell>
          <cell r="D1033" t="str">
            <v>MO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26.12.2022</v>
          </cell>
          <cell r="D1034" t="str">
            <v>MO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26.12.2022</v>
          </cell>
          <cell r="D1035" t="str">
            <v>MO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26.12.2022</v>
          </cell>
          <cell r="D1036" t="str">
            <v>MO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26.12.2022</v>
          </cell>
          <cell r="D1037" t="str">
            <v>MO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26.12.2022</v>
          </cell>
          <cell r="D1038" t="str">
            <v>MO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26.12.2022</v>
          </cell>
          <cell r="D1039" t="str">
            <v>MO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26.12.2022</v>
          </cell>
          <cell r="D1040" t="str">
            <v>MO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26.12.2022</v>
          </cell>
          <cell r="D1041" t="str">
            <v>MO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26.12.2022</v>
          </cell>
          <cell r="D1042" t="str">
            <v>MO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26.12.2022</v>
          </cell>
          <cell r="D1043" t="str">
            <v>MO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26.12.2022</v>
          </cell>
          <cell r="D1044" t="str">
            <v>MO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26.12.2022</v>
          </cell>
          <cell r="D1045" t="str">
            <v>MO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26.12.2022</v>
          </cell>
          <cell r="D1046" t="str">
            <v>MO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26.12.2022</v>
          </cell>
          <cell r="D1047" t="str">
            <v>MO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26.12.2022</v>
          </cell>
          <cell r="D1048" t="str">
            <v>MO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26.12.2022</v>
          </cell>
          <cell r="D1049" t="str">
            <v>MO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26.12.2022</v>
          </cell>
          <cell r="D1050" t="str">
            <v>MO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26.12.2022</v>
          </cell>
          <cell r="D1051" t="str">
            <v>MO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26.12.2022</v>
          </cell>
          <cell r="D1052" t="str">
            <v>MO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26.12.2022</v>
          </cell>
          <cell r="D1053" t="str">
            <v>MO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26.12.2022</v>
          </cell>
          <cell r="D1054" t="str">
            <v>MO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26.12.2022</v>
          </cell>
          <cell r="D1055" t="str">
            <v>MO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26.12.2022</v>
          </cell>
          <cell r="D1056" t="str">
            <v>MO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26.12.2022</v>
          </cell>
          <cell r="D1057" t="str">
            <v>MO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26.12.2022</v>
          </cell>
          <cell r="D1058" t="str">
            <v>MO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26.12.2022</v>
          </cell>
          <cell r="D1059" t="str">
            <v>MO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26.12.2022</v>
          </cell>
          <cell r="D1060" t="str">
            <v>MO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26.12.2022</v>
          </cell>
          <cell r="D1061" t="str">
            <v>MO</v>
          </cell>
          <cell r="E1061" t="str">
            <v>G065</v>
          </cell>
          <cell r="G1061" t="str">
            <v>08.0017.00K004</v>
          </cell>
          <cell r="J1061">
            <v>8</v>
          </cell>
          <cell r="K1061">
            <v>0.33333333333333331</v>
          </cell>
          <cell r="L1061">
            <v>0.70833333333333337</v>
          </cell>
          <cell r="M1061">
            <v>8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26.12.2022</v>
          </cell>
          <cell r="D1062" t="str">
            <v>MO</v>
          </cell>
          <cell r="E1062" t="str">
            <v>G065</v>
          </cell>
          <cell r="G1062" t="str">
            <v>08.0017.00K004</v>
          </cell>
          <cell r="J1062">
            <v>8</v>
          </cell>
          <cell r="K1062">
            <v>0.33333333333333331</v>
          </cell>
          <cell r="L1062">
            <v>0.70833333333333337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26.12.2022</v>
          </cell>
          <cell r="D1063" t="str">
            <v>MO</v>
          </cell>
          <cell r="E1063" t="str">
            <v>G065</v>
          </cell>
          <cell r="G1063" t="str">
            <v>08.0017.00K004</v>
          </cell>
          <cell r="J1063">
            <v>8</v>
          </cell>
          <cell r="K1063">
            <v>0.33333333333333331</v>
          </cell>
          <cell r="L1063">
            <v>0.70833333333333337</v>
          </cell>
          <cell r="M1063">
            <v>8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26.12.2022</v>
          </cell>
          <cell r="D1064" t="str">
            <v>MO</v>
          </cell>
          <cell r="E1064" t="str">
            <v>G065</v>
          </cell>
          <cell r="G1064" t="str">
            <v>08.0017.00K004</v>
          </cell>
          <cell r="J1064">
            <v>8</v>
          </cell>
          <cell r="K1064">
            <v>0.33333333333333331</v>
          </cell>
          <cell r="L1064">
            <v>0.70833333333333337</v>
          </cell>
          <cell r="M1064">
            <v>8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26.12.2022</v>
          </cell>
          <cell r="D1065" t="str">
            <v>MO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26.12.2022</v>
          </cell>
          <cell r="D1066" t="str">
            <v>MO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26.12.2022</v>
          </cell>
          <cell r="D1067" t="str">
            <v>MO</v>
          </cell>
          <cell r="E1067" t="str">
            <v>G065</v>
          </cell>
          <cell r="G1067" t="str">
            <v>08.0017.00K004</v>
          </cell>
          <cell r="J1067">
            <v>8</v>
          </cell>
          <cell r="K1067">
            <v>0.33333333333333331</v>
          </cell>
          <cell r="L1067">
            <v>0.70833333333333337</v>
          </cell>
          <cell r="M1067">
            <v>8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26.12.2022</v>
          </cell>
          <cell r="D1068" t="str">
            <v>MO</v>
          </cell>
          <cell r="E1068" t="str">
            <v>G065</v>
          </cell>
          <cell r="G1068" t="str">
            <v>08.0017.00K004</v>
          </cell>
          <cell r="J1068">
            <v>8</v>
          </cell>
          <cell r="K1068">
            <v>0.33333333333333331</v>
          </cell>
          <cell r="L1068">
            <v>0.70833333333333337</v>
          </cell>
          <cell r="M1068">
            <v>8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26.12.2022</v>
          </cell>
          <cell r="D1069" t="str">
            <v>MO</v>
          </cell>
          <cell r="E1069" t="str">
            <v>G065</v>
          </cell>
          <cell r="G1069" t="str">
            <v>08.0017.00K004</v>
          </cell>
          <cell r="J1069">
            <v>8</v>
          </cell>
          <cell r="K1069">
            <v>0.33333333333333331</v>
          </cell>
          <cell r="L1069">
            <v>0.70833333333333337</v>
          </cell>
          <cell r="M1069">
            <v>8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26.12.2022</v>
          </cell>
          <cell r="D1070" t="str">
            <v>MO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26.12.2022</v>
          </cell>
          <cell r="D1071" t="str">
            <v>MO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26.12.2022</v>
          </cell>
          <cell r="D1072" t="str">
            <v>MO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26.12.2022</v>
          </cell>
          <cell r="D1073" t="str">
            <v>MO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26.12.2022</v>
          </cell>
          <cell r="D1074" t="str">
            <v>MO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26.12.2022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26.12.2022</v>
          </cell>
          <cell r="D1076" t="str">
            <v>MO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26.12.2022</v>
          </cell>
          <cell r="D1077" t="str">
            <v>MO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26.12.2022</v>
          </cell>
          <cell r="D1078" t="str">
            <v>MO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26.12.2022</v>
          </cell>
          <cell r="D1079" t="str">
            <v>MO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26.12.2022</v>
          </cell>
          <cell r="D1080" t="str">
            <v>MO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26.12.2022</v>
          </cell>
          <cell r="D1081" t="str">
            <v>MO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26.12.2022</v>
          </cell>
          <cell r="D1082" t="str">
            <v>MO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26.12.2022</v>
          </cell>
          <cell r="D1083" t="str">
            <v>MO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26.12.2022</v>
          </cell>
          <cell r="D1084" t="str">
            <v>MO</v>
          </cell>
          <cell r="E1084" t="str">
            <v>H028</v>
          </cell>
          <cell r="G1084" t="str">
            <v>06.0014.30J004</v>
          </cell>
          <cell r="J1084">
            <v>8</v>
          </cell>
          <cell r="K1084">
            <v>0.25</v>
          </cell>
          <cell r="L1084">
            <v>0.60416666666666663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26.12.2022</v>
          </cell>
          <cell r="D1085" t="str">
            <v>MO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26.12.2022</v>
          </cell>
          <cell r="D1086" t="str">
            <v>MO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26.12.2022</v>
          </cell>
          <cell r="D1087" t="str">
            <v>MO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26.12.2022</v>
          </cell>
          <cell r="D1088" t="str">
            <v>MO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26.12.2022</v>
          </cell>
          <cell r="D1089" t="str">
            <v>MO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26.12.2022</v>
          </cell>
          <cell r="D1090" t="str">
            <v>MO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26.12.2022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26.12.2022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26.12.2022</v>
          </cell>
          <cell r="D1093" t="str">
            <v>MO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26.12.2022</v>
          </cell>
          <cell r="D1094" t="str">
            <v>MO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26.12.2022</v>
          </cell>
          <cell r="D1095" t="str">
            <v>MO</v>
          </cell>
          <cell r="E1095" t="str">
            <v>G065</v>
          </cell>
          <cell r="G1095" t="str">
            <v>08.0017.00K004</v>
          </cell>
          <cell r="J1095">
            <v>8</v>
          </cell>
          <cell r="K1095">
            <v>0.33333333333333331</v>
          </cell>
          <cell r="L1095">
            <v>0.70833333333333337</v>
          </cell>
          <cell r="M1095">
            <v>8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26.12.2022</v>
          </cell>
          <cell r="D1096" t="str">
            <v>MO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26.12.2022</v>
          </cell>
          <cell r="D1097" t="str">
            <v>MO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26.12.2022</v>
          </cell>
          <cell r="D1098" t="str">
            <v>MO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26.12.2022</v>
          </cell>
          <cell r="D1099" t="str">
            <v>MO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26.12.2022</v>
          </cell>
          <cell r="D1100" t="str">
            <v>MO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26.12.2022</v>
          </cell>
          <cell r="D1101" t="str">
            <v>MO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26.12.2022</v>
          </cell>
          <cell r="D1102" t="str">
            <v>MO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26.12.2022</v>
          </cell>
          <cell r="D1103" t="str">
            <v>MO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26.12.2022</v>
          </cell>
          <cell r="D1104" t="str">
            <v>MO</v>
          </cell>
          <cell r="E1104" t="str">
            <v>G065</v>
          </cell>
          <cell r="G1104" t="str">
            <v>08.0017.00K004</v>
          </cell>
          <cell r="J1104">
            <v>8</v>
          </cell>
          <cell r="K1104">
            <v>0.33333333333333331</v>
          </cell>
          <cell r="L1104">
            <v>0.70833333333333337</v>
          </cell>
          <cell r="M1104">
            <v>8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26.12.2022</v>
          </cell>
          <cell r="D1105" t="str">
            <v>MO</v>
          </cell>
          <cell r="E1105" t="str">
            <v>G065</v>
          </cell>
          <cell r="G1105" t="str">
            <v>08.0017.00K004</v>
          </cell>
          <cell r="J1105">
            <v>8</v>
          </cell>
          <cell r="K1105">
            <v>0.33333333333333331</v>
          </cell>
          <cell r="L1105">
            <v>0.70833333333333337</v>
          </cell>
          <cell r="M1105">
            <v>8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26.12.2022</v>
          </cell>
          <cell r="D1106" t="str">
            <v>MO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26.12.2022</v>
          </cell>
          <cell r="D1107" t="str">
            <v>MO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26.12.2022</v>
          </cell>
          <cell r="D1108" t="str">
            <v>MO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26.12.2022</v>
          </cell>
          <cell r="D1109" t="str">
            <v>MO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26.12.2022</v>
          </cell>
          <cell r="D1110" t="str">
            <v>MO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26.12.2022</v>
          </cell>
          <cell r="D1111" t="str">
            <v>MO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26.12.2022</v>
          </cell>
          <cell r="D1112" t="str">
            <v>MO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26.12.2022</v>
          </cell>
          <cell r="D1113" t="str">
            <v>MO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26.12.2022</v>
          </cell>
          <cell r="D1114" t="str">
            <v>MO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26.12.2022</v>
          </cell>
          <cell r="D1115" t="str">
            <v>MO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26.12.2022</v>
          </cell>
          <cell r="D1116" t="str">
            <v>MO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26.12.2022</v>
          </cell>
          <cell r="D1117" t="str">
            <v>MO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26.12.2022</v>
          </cell>
          <cell r="D1118" t="str">
            <v>MO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26.12.2022</v>
          </cell>
          <cell r="D1119" t="str">
            <v>MO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26.12.2022</v>
          </cell>
          <cell r="D1120" t="str">
            <v>MO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26.12.2022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26.12.2022</v>
          </cell>
          <cell r="D1122" t="str">
            <v>MO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26.12.2022</v>
          </cell>
          <cell r="D1123" t="str">
            <v>MO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26.12.2022</v>
          </cell>
          <cell r="D1124" t="str">
            <v>MO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26.12.2022</v>
          </cell>
          <cell r="D1125" t="str">
            <v>MO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26.12.2022</v>
          </cell>
          <cell r="D1126" t="str">
            <v>MO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26.12.2022</v>
          </cell>
          <cell r="D1127" t="str">
            <v>MO</v>
          </cell>
          <cell r="E1127" t="str">
            <v>G065</v>
          </cell>
          <cell r="G1127" t="str">
            <v>08.0017.00K004</v>
          </cell>
          <cell r="J1127">
            <v>8</v>
          </cell>
          <cell r="K1127">
            <v>0.33333333333333331</v>
          </cell>
          <cell r="L1127">
            <v>0.70833333333333337</v>
          </cell>
          <cell r="M1127">
            <v>8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26.12.2022</v>
          </cell>
          <cell r="D1128" t="str">
            <v>MO</v>
          </cell>
          <cell r="E1128" t="str">
            <v>G065</v>
          </cell>
          <cell r="G1128" t="str">
            <v>08.0017.00K004</v>
          </cell>
          <cell r="J1128">
            <v>8</v>
          </cell>
          <cell r="K1128">
            <v>0.33333333333333331</v>
          </cell>
          <cell r="L1128">
            <v>0.70833333333333337</v>
          </cell>
          <cell r="M1128">
            <v>8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26.12.2022</v>
          </cell>
          <cell r="D1129" t="str">
            <v>MO</v>
          </cell>
          <cell r="E1129" t="str">
            <v>G065</v>
          </cell>
          <cell r="G1129" t="str">
            <v>08.0017.00K004</v>
          </cell>
          <cell r="J1129">
            <v>8</v>
          </cell>
          <cell r="K1129">
            <v>0.33333333333333331</v>
          </cell>
          <cell r="L1129">
            <v>0.70833333333333337</v>
          </cell>
          <cell r="M1129">
            <v>8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26.12.2022</v>
          </cell>
          <cell r="D1130" t="str">
            <v>MO</v>
          </cell>
          <cell r="E1130" t="str">
            <v>G065</v>
          </cell>
          <cell r="G1130" t="str">
            <v>08.0017.00K004</v>
          </cell>
          <cell r="J1130">
            <v>8</v>
          </cell>
          <cell r="K1130">
            <v>0.33333333333333331</v>
          </cell>
          <cell r="L1130">
            <v>0.70833333333333337</v>
          </cell>
          <cell r="M1130">
            <v>8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26.12.2022</v>
          </cell>
          <cell r="D1131" t="str">
            <v>MO</v>
          </cell>
          <cell r="E1131" t="str">
            <v>G065</v>
          </cell>
          <cell r="G1131" t="str">
            <v>08.0017.00K004</v>
          </cell>
          <cell r="J1131">
            <v>8</v>
          </cell>
          <cell r="K1131">
            <v>0.33333333333333331</v>
          </cell>
          <cell r="L1131">
            <v>0.70833333333333337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26.12.2022</v>
          </cell>
          <cell r="D1132" t="str">
            <v>MO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26.12.2022</v>
          </cell>
          <cell r="D1133" t="str">
            <v>MO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26.12.2022</v>
          </cell>
          <cell r="D1134" t="str">
            <v>MO</v>
          </cell>
          <cell r="E1134" t="str">
            <v>G065</v>
          </cell>
          <cell r="G1134" t="str">
            <v>08.0017.00K004</v>
          </cell>
          <cell r="J1134">
            <v>8</v>
          </cell>
          <cell r="K1134">
            <v>0.33333333333333331</v>
          </cell>
          <cell r="L1134">
            <v>0.70833333333333337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26.12.2022</v>
          </cell>
          <cell r="D1135" t="str">
            <v>MO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26.12.2022</v>
          </cell>
          <cell r="D1136" t="str">
            <v>MO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26.12.2022</v>
          </cell>
          <cell r="D1137" t="str">
            <v>MO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26.12.2022</v>
          </cell>
          <cell r="D1138" t="str">
            <v>MO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26.12.2022</v>
          </cell>
          <cell r="D1139" t="str">
            <v>MO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26.12.2022</v>
          </cell>
          <cell r="D1140" t="str">
            <v>MO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26.12.2022</v>
          </cell>
          <cell r="D1141" t="str">
            <v>MO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26.12.2022</v>
          </cell>
          <cell r="D1142" t="str">
            <v>MO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26.12.2022</v>
          </cell>
          <cell r="D1143" t="str">
            <v>MO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26.12.2022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26.12.2022</v>
          </cell>
          <cell r="D1145" t="str">
            <v>MO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26.12.2022</v>
          </cell>
          <cell r="D1146" t="str">
            <v>MO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26.12.2022</v>
          </cell>
          <cell r="D1147" t="str">
            <v>MO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26.12.2022</v>
          </cell>
          <cell r="D1148" t="str">
            <v>MO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26.12.2022</v>
          </cell>
          <cell r="D1149" t="str">
            <v>MO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26.12.2022</v>
          </cell>
          <cell r="D1150" t="str">
            <v>MO</v>
          </cell>
          <cell r="E1150" t="str">
            <v>G065</v>
          </cell>
          <cell r="G1150" t="str">
            <v>08.0017.00K004</v>
          </cell>
          <cell r="J1150">
            <v>8</v>
          </cell>
          <cell r="K1150">
            <v>0.33333333333333331</v>
          </cell>
          <cell r="L1150">
            <v>0.70833333333333337</v>
          </cell>
          <cell r="M1150">
            <v>8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26.12.2022</v>
          </cell>
          <cell r="D1151" t="str">
            <v>MO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26.12.2022</v>
          </cell>
          <cell r="D1152" t="str">
            <v>MO</v>
          </cell>
          <cell r="E1152" t="str">
            <v>G065</v>
          </cell>
          <cell r="G1152" t="str">
            <v>08.0017.00K004</v>
          </cell>
          <cell r="J1152">
            <v>8</v>
          </cell>
          <cell r="K1152">
            <v>0.33333333333333331</v>
          </cell>
          <cell r="L1152">
            <v>0.70833333333333337</v>
          </cell>
          <cell r="M1152">
            <v>8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26.12.2022</v>
          </cell>
          <cell r="D1153" t="str">
            <v>MO</v>
          </cell>
          <cell r="E1153" t="str">
            <v>G065</v>
          </cell>
          <cell r="G1153" t="str">
            <v>08.0017.00K004</v>
          </cell>
          <cell r="J1153">
            <v>8</v>
          </cell>
          <cell r="K1153">
            <v>0.33333333333333331</v>
          </cell>
          <cell r="L1153">
            <v>0.70833333333333337</v>
          </cell>
          <cell r="M1153">
            <v>8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26.12.2022</v>
          </cell>
          <cell r="D1154" t="str">
            <v>MO</v>
          </cell>
          <cell r="E1154" t="str">
            <v>G065</v>
          </cell>
          <cell r="G1154" t="str">
            <v>08.0017.00K004</v>
          </cell>
          <cell r="J1154">
            <v>8</v>
          </cell>
          <cell r="K1154">
            <v>0.33333333333333331</v>
          </cell>
          <cell r="L1154">
            <v>0.70833333333333337</v>
          </cell>
          <cell r="M1154">
            <v>8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26.12.2022</v>
          </cell>
          <cell r="D1155" t="str">
            <v>MO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26.12.2022</v>
          </cell>
          <cell r="D1156" t="str">
            <v>MO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26.12.2022</v>
          </cell>
          <cell r="D1157" t="str">
            <v>MO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26.12.2022</v>
          </cell>
          <cell r="D1158" t="str">
            <v>MO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26.12.2022</v>
          </cell>
          <cell r="D1159" t="str">
            <v>MO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26.12.2022</v>
          </cell>
          <cell r="D1160" t="str">
            <v>MO</v>
          </cell>
          <cell r="E1160" t="str">
            <v>G065</v>
          </cell>
          <cell r="G1160" t="str">
            <v>08.0017.00K004</v>
          </cell>
          <cell r="J1160">
            <v>8</v>
          </cell>
          <cell r="K1160">
            <v>0.33333333333333331</v>
          </cell>
          <cell r="L1160">
            <v>0.70833333333333337</v>
          </cell>
          <cell r="M1160">
            <v>8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26.12.2022</v>
          </cell>
          <cell r="D1161" t="str">
            <v>MO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26.12.2022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26.12.2022</v>
          </cell>
          <cell r="D1163" t="str">
            <v>MO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26.12.2022</v>
          </cell>
          <cell r="D1164" t="str">
            <v>MO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26.12.2022</v>
          </cell>
          <cell r="D1165" t="str">
            <v>MO</v>
          </cell>
          <cell r="E1165" t="str">
            <v>G065</v>
          </cell>
          <cell r="G1165" t="str">
            <v>08.0017.00K004</v>
          </cell>
          <cell r="J1165">
            <v>8</v>
          </cell>
          <cell r="K1165">
            <v>0.33333333333333331</v>
          </cell>
          <cell r="L1165">
            <v>0.70833333333333337</v>
          </cell>
          <cell r="M1165">
            <v>8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26.12.2022</v>
          </cell>
          <cell r="D1166" t="str">
            <v>MO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26.12.2022</v>
          </cell>
          <cell r="D1167" t="str">
            <v>MO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26.12.2022</v>
          </cell>
          <cell r="D1168" t="str">
            <v>MO</v>
          </cell>
          <cell r="E1168" t="str">
            <v>G065</v>
          </cell>
          <cell r="G1168" t="str">
            <v>08.0017.00K004</v>
          </cell>
          <cell r="J1168">
            <v>8</v>
          </cell>
          <cell r="K1168">
            <v>0.33333333333333331</v>
          </cell>
          <cell r="L1168">
            <v>0.70833333333333337</v>
          </cell>
          <cell r="M1168">
            <v>8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26.12.2022</v>
          </cell>
          <cell r="D1169" t="str">
            <v>MO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26.12.2022</v>
          </cell>
          <cell r="D1170" t="str">
            <v>MO</v>
          </cell>
          <cell r="E1170" t="str">
            <v>G065</v>
          </cell>
          <cell r="G1170" t="str">
            <v>08.0017.00K004</v>
          </cell>
          <cell r="J1170">
            <v>8</v>
          </cell>
          <cell r="K1170">
            <v>0.33333333333333331</v>
          </cell>
          <cell r="L1170">
            <v>0.70833333333333337</v>
          </cell>
          <cell r="M1170">
            <v>8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26.12.2022</v>
          </cell>
          <cell r="D1171" t="str">
            <v>MO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26.12.2022</v>
          </cell>
          <cell r="D1172" t="str">
            <v>MO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26.12.2022</v>
          </cell>
          <cell r="D1173" t="str">
            <v>MO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26.12.2022</v>
          </cell>
          <cell r="D1174" t="str">
            <v>MO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26.12.2022</v>
          </cell>
          <cell r="D1175" t="str">
            <v>MO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26.12.2022</v>
          </cell>
          <cell r="D1176" t="str">
            <v>MO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26.12.2022</v>
          </cell>
          <cell r="D1177" t="str">
            <v>MO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26.12.2022</v>
          </cell>
          <cell r="D1178" t="str">
            <v>MO</v>
          </cell>
          <cell r="E1178" t="str">
            <v>G065</v>
          </cell>
          <cell r="G1178" t="str">
            <v>08.0017.00K004</v>
          </cell>
          <cell r="J1178">
            <v>8</v>
          </cell>
          <cell r="K1178">
            <v>0.33333333333333331</v>
          </cell>
          <cell r="L1178">
            <v>0.70833333333333337</v>
          </cell>
          <cell r="M1178">
            <v>8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26.12.2022</v>
          </cell>
          <cell r="D1179" t="str">
            <v>MO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26.12.2022</v>
          </cell>
          <cell r="D1180" t="str">
            <v>MO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26.12.2022</v>
          </cell>
          <cell r="D1181" t="str">
            <v>MO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26.12.2022</v>
          </cell>
          <cell r="D1182" t="str">
            <v>MO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26.12.2022</v>
          </cell>
          <cell r="D1183" t="str">
            <v>MO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26.12.2022</v>
          </cell>
          <cell r="D1184" t="str">
            <v>MO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26.12.2022</v>
          </cell>
          <cell r="D1185" t="str">
            <v>MO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26.12.2022</v>
          </cell>
          <cell r="D1186" t="str">
            <v>MO</v>
          </cell>
          <cell r="E1186" t="str">
            <v>G065</v>
          </cell>
          <cell r="G1186" t="str">
            <v>08.0017.00K004</v>
          </cell>
          <cell r="J1186">
            <v>8</v>
          </cell>
          <cell r="K1186">
            <v>0.33333333333333331</v>
          </cell>
          <cell r="L1186">
            <v>0.70833333333333337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26.12.2022</v>
          </cell>
          <cell r="D1187" t="str">
            <v>MO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26.12.2022</v>
          </cell>
          <cell r="D1188" t="str">
            <v>MO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26.12.2022</v>
          </cell>
          <cell r="D1189" t="str">
            <v>MO</v>
          </cell>
          <cell r="E1189" t="str">
            <v>G065</v>
          </cell>
          <cell r="G1189" t="str">
            <v>08.0017.00K004</v>
          </cell>
          <cell r="J1189">
            <v>8</v>
          </cell>
          <cell r="K1189">
            <v>0.33333333333333331</v>
          </cell>
          <cell r="L1189">
            <v>0.70833333333333337</v>
          </cell>
          <cell r="M1189">
            <v>8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26.12.2022</v>
          </cell>
          <cell r="D1190" t="str">
            <v>MO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26.12.2022</v>
          </cell>
          <cell r="D1191" t="str">
            <v>MO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26.12.2022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26.12.2022</v>
          </cell>
          <cell r="D1193" t="str">
            <v>MO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26.12.2022</v>
          </cell>
          <cell r="D1194" t="str">
            <v>MO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26.12.2022</v>
          </cell>
          <cell r="D1195" t="str">
            <v>MO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26.12.2022</v>
          </cell>
          <cell r="D1196" t="str">
            <v>MO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26.12.2022</v>
          </cell>
          <cell r="D1197" t="str">
            <v>MO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26.12.2022</v>
          </cell>
          <cell r="D1198" t="str">
            <v>MO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26.12.2022</v>
          </cell>
          <cell r="D1199" t="str">
            <v>MO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26.12.2022</v>
          </cell>
          <cell r="D1200" t="str">
            <v>MO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26.12.2022</v>
          </cell>
          <cell r="D1201" t="str">
            <v>MO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26.12.2022</v>
          </cell>
          <cell r="D1202" t="str">
            <v>MO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26.12.2022</v>
          </cell>
          <cell r="D1203" t="str">
            <v>MO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26.12.2022</v>
          </cell>
          <cell r="D1204" t="str">
            <v>MO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26.12.2022</v>
          </cell>
          <cell r="D1205" t="str">
            <v>MO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26.12.2022</v>
          </cell>
          <cell r="D1206" t="str">
            <v>MO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26.12.2022</v>
          </cell>
          <cell r="D1207" t="str">
            <v>MO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26.12.2022</v>
          </cell>
          <cell r="D1208" t="str">
            <v>MO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26.12.2022</v>
          </cell>
          <cell r="D1209" t="str">
            <v>MO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26.12.2022</v>
          </cell>
          <cell r="D1210" t="str">
            <v>MO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26.12.2022</v>
          </cell>
          <cell r="D1211" t="str">
            <v>MO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26.12.2022</v>
          </cell>
          <cell r="D1212" t="str">
            <v>MO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26.12.2022</v>
          </cell>
          <cell r="D1213" t="str">
            <v>MO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26.12.2022</v>
          </cell>
          <cell r="D1214" t="str">
            <v>MO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26.12.2022</v>
          </cell>
          <cell r="D1215" t="str">
            <v>MO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26.12.2022</v>
          </cell>
          <cell r="D1216" t="str">
            <v>MO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26.12.2022</v>
          </cell>
          <cell r="D1217" t="str">
            <v>MO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26.12.2022</v>
          </cell>
          <cell r="D1218" t="str">
            <v>MO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26.12.2022</v>
          </cell>
          <cell r="D1219" t="str">
            <v>MO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26.12.2022</v>
          </cell>
          <cell r="D1220" t="str">
            <v>MO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26.12.2022</v>
          </cell>
          <cell r="D1221" t="str">
            <v>MO</v>
          </cell>
          <cell r="E1221" t="str">
            <v>G065</v>
          </cell>
          <cell r="G1221" t="str">
            <v>08.0017.00K004</v>
          </cell>
          <cell r="J1221">
            <v>8</v>
          </cell>
          <cell r="K1221">
            <v>0.33333333333333331</v>
          </cell>
          <cell r="L1221">
            <v>0.70833333333333337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26.12.2022</v>
          </cell>
          <cell r="D1222" t="str">
            <v>MO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26.12.2022</v>
          </cell>
          <cell r="D1223" t="str">
            <v>MO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26.12.2022</v>
          </cell>
          <cell r="D1224" t="str">
            <v>MO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26.12.2022</v>
          </cell>
          <cell r="D1225" t="str">
            <v>MO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26.12.2022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26.12.2022</v>
          </cell>
          <cell r="D1227" t="str">
            <v>MO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26.12.2022</v>
          </cell>
          <cell r="D1228" t="str">
            <v>MO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26.12.2022</v>
          </cell>
          <cell r="D1229" t="str">
            <v>MO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26.12.2022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26.12.2022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26.12.2022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26.12.2022</v>
          </cell>
          <cell r="D1233" t="str">
            <v>MO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26.12.2022</v>
          </cell>
          <cell r="D1234" t="str">
            <v>MO</v>
          </cell>
          <cell r="E1234" t="str">
            <v>G065</v>
          </cell>
          <cell r="G1234" t="str">
            <v>08.0017.00K004</v>
          </cell>
          <cell r="J1234">
            <v>8</v>
          </cell>
          <cell r="K1234">
            <v>0.33333333333333331</v>
          </cell>
          <cell r="L1234">
            <v>0.70833333333333337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26.12.2022</v>
          </cell>
          <cell r="D1235" t="str">
            <v>MO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26.12.2022</v>
          </cell>
          <cell r="D1236" t="str">
            <v>MO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26.12.2022</v>
          </cell>
          <cell r="D1237" t="str">
            <v>MO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26.12.2022</v>
          </cell>
          <cell r="D1238" t="str">
            <v>MO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26.12.2022</v>
          </cell>
          <cell r="D1239" t="str">
            <v>MO</v>
          </cell>
          <cell r="E1239" t="str">
            <v>G065</v>
          </cell>
          <cell r="G1239" t="str">
            <v>08.0017.00K004</v>
          </cell>
          <cell r="J1239">
            <v>8</v>
          </cell>
          <cell r="K1239">
            <v>0.33333333333333331</v>
          </cell>
          <cell r="L1239">
            <v>0.70833333333333337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26.12.2022</v>
          </cell>
          <cell r="D1240" t="str">
            <v>MO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26.12.2022</v>
          </cell>
          <cell r="D1241" t="str">
            <v>MO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26.12.2022</v>
          </cell>
          <cell r="D1242" t="str">
            <v>MO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26.12.2022</v>
          </cell>
          <cell r="D1243" t="str">
            <v>MO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26.12.2022</v>
          </cell>
          <cell r="D1244" t="str">
            <v>MO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26.12.2022</v>
          </cell>
          <cell r="D1245" t="str">
            <v>MO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26.12.2022</v>
          </cell>
          <cell r="D1246" t="str">
            <v>MO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26.12.2022</v>
          </cell>
          <cell r="D1247" t="str">
            <v>MO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26.12.2022</v>
          </cell>
          <cell r="D1248" t="str">
            <v>MO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26.12.2022</v>
          </cell>
          <cell r="D1249" t="str">
            <v>MO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26.12.2022</v>
          </cell>
          <cell r="D1250" t="str">
            <v>MO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26.12.2022</v>
          </cell>
          <cell r="D1251" t="str">
            <v>MO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26.12.2022</v>
          </cell>
          <cell r="D1252" t="str">
            <v>MO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26.12.2022</v>
          </cell>
          <cell r="D1253" t="str">
            <v>MO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26.12.2022</v>
          </cell>
          <cell r="D1254" t="str">
            <v>MO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26.12.2022</v>
          </cell>
          <cell r="D1255" t="str">
            <v>MO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26.12.2022</v>
          </cell>
          <cell r="D1256" t="str">
            <v>MO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26.12.2022</v>
          </cell>
          <cell r="D1257" t="str">
            <v>MO</v>
          </cell>
          <cell r="E1257" t="str">
            <v>G065</v>
          </cell>
          <cell r="G1257" t="str">
            <v>08.0017.00K004</v>
          </cell>
          <cell r="J1257">
            <v>8</v>
          </cell>
          <cell r="K1257">
            <v>0.33333333333333331</v>
          </cell>
          <cell r="L1257">
            <v>0.70833333333333337</v>
          </cell>
          <cell r="M1257">
            <v>8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26.12.2022</v>
          </cell>
          <cell r="D1258" t="str">
            <v>MO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26.12.2022</v>
          </cell>
          <cell r="D1259" t="str">
            <v>MO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26.12.2022</v>
          </cell>
          <cell r="D1260" t="str">
            <v>MO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26.12.2022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26.12.2022</v>
          </cell>
          <cell r="D1262" t="str">
            <v>MO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26.12.2022</v>
          </cell>
          <cell r="D1263" t="str">
            <v>MO</v>
          </cell>
          <cell r="E1263" t="str">
            <v>G065</v>
          </cell>
          <cell r="G1263" t="str">
            <v>08.0017.00K004</v>
          </cell>
          <cell r="J1263">
            <v>8</v>
          </cell>
          <cell r="K1263">
            <v>0.33333333333333331</v>
          </cell>
          <cell r="L1263">
            <v>0.70833333333333337</v>
          </cell>
          <cell r="M1263">
            <v>8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26.12.2022</v>
          </cell>
          <cell r="D1264" t="str">
            <v>MO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26.12.2022</v>
          </cell>
          <cell r="D1265" t="str">
            <v>MO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26.12.2022</v>
          </cell>
          <cell r="D1266" t="str">
            <v>MO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26.12.2022</v>
          </cell>
          <cell r="D1267" t="str">
            <v>MO</v>
          </cell>
          <cell r="E1267" t="str">
            <v>G065</v>
          </cell>
          <cell r="G1267" t="str">
            <v>08.0017.00K004</v>
          </cell>
          <cell r="J1267">
            <v>8</v>
          </cell>
          <cell r="K1267">
            <v>0.33333333333333331</v>
          </cell>
          <cell r="L1267">
            <v>0.70833333333333337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26.12.2022</v>
          </cell>
          <cell r="D1268" t="str">
            <v>MO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26.12.2022</v>
          </cell>
          <cell r="D1269" t="str">
            <v>MO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26.12.2022</v>
          </cell>
          <cell r="D1270" t="str">
            <v>MO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26.12.2022</v>
          </cell>
          <cell r="D1271" t="str">
            <v>MO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26.12.2022</v>
          </cell>
          <cell r="D1272" t="str">
            <v>MO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26.12.2022</v>
          </cell>
          <cell r="D1273" t="str">
            <v>MO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26.12.2022</v>
          </cell>
          <cell r="D1274" t="str">
            <v>MO</v>
          </cell>
          <cell r="E1274" t="str">
            <v>G065</v>
          </cell>
          <cell r="G1274" t="str">
            <v>08.0017.00K004</v>
          </cell>
          <cell r="J1274">
            <v>8</v>
          </cell>
          <cell r="K1274">
            <v>0.33333333333333331</v>
          </cell>
          <cell r="L1274">
            <v>0.70833333333333337</v>
          </cell>
          <cell r="M1274">
            <v>8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26.12.2022</v>
          </cell>
          <cell r="D1275" t="str">
            <v>MO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26.12.2022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26.12.2022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26.12.2022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26.12.2022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26.12.2022</v>
          </cell>
          <cell r="D1280" t="str">
            <v>MO</v>
          </cell>
          <cell r="E1280" t="str">
            <v>G065</v>
          </cell>
          <cell r="G1280" t="str">
            <v>08.0017.00K004</v>
          </cell>
          <cell r="J1280">
            <v>8</v>
          </cell>
          <cell r="K1280">
            <v>0.33333333333333331</v>
          </cell>
          <cell r="L1280">
            <v>0.70833333333333337</v>
          </cell>
          <cell r="M1280">
            <v>8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26.12.2022</v>
          </cell>
          <cell r="D1281" t="str">
            <v>MO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26.12.2022</v>
          </cell>
          <cell r="D1282" t="str">
            <v>MO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26.12.2022</v>
          </cell>
          <cell r="D1283" t="str">
            <v>MO</v>
          </cell>
          <cell r="E1283" t="str">
            <v>G065</v>
          </cell>
          <cell r="G1283" t="str">
            <v>08.0017.00K004</v>
          </cell>
          <cell r="J1283">
            <v>8</v>
          </cell>
          <cell r="K1283">
            <v>0.33333333333333331</v>
          </cell>
          <cell r="L1283">
            <v>0.70833333333333337</v>
          </cell>
          <cell r="M1283">
            <v>8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26.12.2022</v>
          </cell>
          <cell r="D1284" t="str">
            <v>MO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26.12.2022</v>
          </cell>
          <cell r="D1285" t="str">
            <v>MO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26.12.2022</v>
          </cell>
          <cell r="D1286" t="str">
            <v>MO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26.12.2022</v>
          </cell>
          <cell r="D1287" t="str">
            <v>MO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26.12.2022</v>
          </cell>
          <cell r="D1288" t="str">
            <v>MO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26.12.2022</v>
          </cell>
          <cell r="D1289" t="str">
            <v>MO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26.12.2022</v>
          </cell>
          <cell r="D1290" t="str">
            <v>MO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26.12.2022</v>
          </cell>
          <cell r="D1291" t="str">
            <v>MO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26.12.2022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26.12.2022</v>
          </cell>
          <cell r="D1293" t="str">
            <v>MO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26.12.2022</v>
          </cell>
          <cell r="D1294" t="str">
            <v>MO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26.12.2022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26.12.2022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26.12.2022</v>
          </cell>
          <cell r="D1297" t="str">
            <v>MO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26.12.2022</v>
          </cell>
          <cell r="D1298" t="str">
            <v>MO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26.12.2022</v>
          </cell>
          <cell r="D1299" t="str">
            <v>MO</v>
          </cell>
          <cell r="E1299" t="str">
            <v>G065</v>
          </cell>
          <cell r="G1299" t="str">
            <v>08.0017.00K004</v>
          </cell>
          <cell r="J1299">
            <v>8</v>
          </cell>
          <cell r="K1299">
            <v>0.33333333333333331</v>
          </cell>
          <cell r="L1299">
            <v>0.70833333333333337</v>
          </cell>
          <cell r="M1299">
            <v>8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26.12.2022</v>
          </cell>
          <cell r="D1300" t="str">
            <v>MO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26.12.2022</v>
          </cell>
          <cell r="D1301" t="str">
            <v>MO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26.12.2022</v>
          </cell>
          <cell r="D1302" t="str">
            <v>MO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26.12.2022</v>
          </cell>
          <cell r="D1303" t="str">
            <v>MO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26.12.2022</v>
          </cell>
          <cell r="D1304" t="str">
            <v>MO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26.12.2022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26.12.2022</v>
          </cell>
          <cell r="D1306" t="str">
            <v>MO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26.12.2022</v>
          </cell>
          <cell r="D1307" t="str">
            <v>MO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26.12.2022</v>
          </cell>
          <cell r="D1308" t="str">
            <v>MO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26.12.2022</v>
          </cell>
          <cell r="D1309" t="str">
            <v>MO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26.12.2022</v>
          </cell>
          <cell r="D1310" t="str">
            <v>MO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26.12.2022</v>
          </cell>
          <cell r="D1311" t="str">
            <v>MO</v>
          </cell>
          <cell r="E1311" t="str">
            <v>G065</v>
          </cell>
          <cell r="G1311" t="str">
            <v>08.0017.00K004</v>
          </cell>
          <cell r="J1311">
            <v>8</v>
          </cell>
          <cell r="K1311">
            <v>0.33333333333333331</v>
          </cell>
          <cell r="L1311">
            <v>0.70833333333333337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26.12.2022</v>
          </cell>
          <cell r="D1312" t="str">
            <v>MO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26.12.2022</v>
          </cell>
          <cell r="D1313" t="str">
            <v>MO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26.12.2022</v>
          </cell>
          <cell r="D1314" t="str">
            <v>MO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26.12.2022</v>
          </cell>
          <cell r="D1315" t="str">
            <v>MO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26.12.2022</v>
          </cell>
          <cell r="D1316" t="str">
            <v>MO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26.12.2022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26.12.2022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26.12.2022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26.12.2022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26.12.2022</v>
          </cell>
          <cell r="D1321" t="str">
            <v>MO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26.12.2022</v>
          </cell>
          <cell r="D1322" t="str">
            <v>MO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26.12.2022</v>
          </cell>
          <cell r="D1323" t="str">
            <v>MO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26.12.2022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26.12.2022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26.12.2022</v>
          </cell>
          <cell r="D1326" t="str">
            <v>MO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26.12.2022</v>
          </cell>
          <cell r="D1327" t="str">
            <v>MO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26.12.2022</v>
          </cell>
          <cell r="D1328" t="str">
            <v>MO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26.12.2022</v>
          </cell>
          <cell r="D1329" t="str">
            <v>MO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26.12.2022</v>
          </cell>
          <cell r="D1330" t="str">
            <v>MO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26.12.2022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26.12.2022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26.12.2022</v>
          </cell>
          <cell r="D1333" t="str">
            <v>MO</v>
          </cell>
          <cell r="E1333" t="str">
            <v>G065</v>
          </cell>
          <cell r="G1333" t="str">
            <v>08.0017.00K004</v>
          </cell>
          <cell r="J1333">
            <v>8</v>
          </cell>
          <cell r="K1333">
            <v>0.33333333333333331</v>
          </cell>
          <cell r="L1333">
            <v>0.70833333333333337</v>
          </cell>
          <cell r="M1333">
            <v>8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26.12.2022</v>
          </cell>
          <cell r="D1334" t="str">
            <v>MO</v>
          </cell>
          <cell r="E1334" t="str">
            <v>G065</v>
          </cell>
          <cell r="G1334" t="str">
            <v>08.0017.00K004</v>
          </cell>
          <cell r="J1334">
            <v>8</v>
          </cell>
          <cell r="K1334">
            <v>0.33333333333333331</v>
          </cell>
          <cell r="L1334">
            <v>0.70833333333333337</v>
          </cell>
          <cell r="M1334">
            <v>8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26.12.2022</v>
          </cell>
          <cell r="D1335" t="str">
            <v>MO</v>
          </cell>
          <cell r="E1335" t="str">
            <v>G065</v>
          </cell>
          <cell r="G1335" t="str">
            <v>08.0017.00K004</v>
          </cell>
          <cell r="J1335">
            <v>8</v>
          </cell>
          <cell r="K1335">
            <v>0.33333333333333331</v>
          </cell>
          <cell r="L1335">
            <v>0.70833333333333337</v>
          </cell>
          <cell r="M1335">
            <v>8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26.12.2022</v>
          </cell>
          <cell r="D1336" t="str">
            <v>MO</v>
          </cell>
          <cell r="E1336" t="str">
            <v>G065</v>
          </cell>
          <cell r="G1336" t="str">
            <v>08.0017.00K004</v>
          </cell>
          <cell r="J1336">
            <v>8</v>
          </cell>
          <cell r="K1336">
            <v>0.33333333333333331</v>
          </cell>
          <cell r="L1336">
            <v>0.70833333333333337</v>
          </cell>
          <cell r="M1336">
            <v>8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26.12.2022</v>
          </cell>
          <cell r="D1337" t="str">
            <v>MO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26.12.2022</v>
          </cell>
          <cell r="D1338" t="str">
            <v>MO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26.12.2022</v>
          </cell>
          <cell r="D1339" t="str">
            <v>MO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26.12.2022</v>
          </cell>
          <cell r="D1340" t="str">
            <v>MO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26.12.2022</v>
          </cell>
          <cell r="D1341" t="str">
            <v>MO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26.12.2022</v>
          </cell>
          <cell r="D1342" t="str">
            <v>MO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26.12.2022</v>
          </cell>
          <cell r="D1343" t="str">
            <v>MO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26.12.2022</v>
          </cell>
          <cell r="D1344" t="str">
            <v>MO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26.12.2022</v>
          </cell>
          <cell r="D1345" t="str">
            <v>MO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26.12.2022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26.12.2022</v>
          </cell>
          <cell r="D1347" t="str">
            <v>MO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26.12.2022</v>
          </cell>
          <cell r="D1348" t="str">
            <v>MO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26.12.2022</v>
          </cell>
          <cell r="D1349" t="str">
            <v>MO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26.12.2022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26.12.2022</v>
          </cell>
          <cell r="D1351" t="str">
            <v>MO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26.12.2022</v>
          </cell>
          <cell r="D1352" t="str">
            <v>MO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26.12.2022</v>
          </cell>
          <cell r="D1353" t="str">
            <v>MO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26.12.2022</v>
          </cell>
          <cell r="D1354" t="str">
            <v>MO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26.12.2022</v>
          </cell>
          <cell r="D1355" t="str">
            <v>MO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26.12.2022</v>
          </cell>
          <cell r="D1356" t="str">
            <v>MO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26.12.2022</v>
          </cell>
          <cell r="D1357" t="str">
            <v>MO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26.12.2022</v>
          </cell>
          <cell r="D1358" t="str">
            <v>MO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26.12.2022</v>
          </cell>
          <cell r="D1359" t="str">
            <v>MO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26.12.2022</v>
          </cell>
          <cell r="D1360" t="str">
            <v>MO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26.12.2022</v>
          </cell>
          <cell r="D1361" t="str">
            <v>MO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26.12.2022</v>
          </cell>
          <cell r="D1362" t="str">
            <v>MO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26.12.2022</v>
          </cell>
          <cell r="D1363" t="str">
            <v>MO</v>
          </cell>
          <cell r="E1363" t="str">
            <v>G065</v>
          </cell>
          <cell r="G1363" t="str">
            <v>08.0017.00K004</v>
          </cell>
          <cell r="J1363">
            <v>8</v>
          </cell>
          <cell r="K1363">
            <v>0.33333333333333331</v>
          </cell>
          <cell r="L1363">
            <v>0.70833333333333337</v>
          </cell>
          <cell r="M1363">
            <v>8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26.12.2022</v>
          </cell>
          <cell r="D1364" t="str">
            <v>MO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26.12.2022</v>
          </cell>
          <cell r="D1365" t="str">
            <v>MO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26.12.2022</v>
          </cell>
          <cell r="D1366" t="str">
            <v>MO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26.12.2022</v>
          </cell>
          <cell r="D1367" t="str">
            <v>MO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26.12.2022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26.12.2022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26.12.2022</v>
          </cell>
          <cell r="D1370" t="str">
            <v>MO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26.12.2022</v>
          </cell>
          <cell r="D1371" t="str">
            <v>MO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26.12.2022</v>
          </cell>
          <cell r="D1372" t="str">
            <v>MO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26.12.2022</v>
          </cell>
          <cell r="D1373" t="str">
            <v>MO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26.12.2022</v>
          </cell>
          <cell r="D1374" t="str">
            <v>MO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26.12.2022</v>
          </cell>
          <cell r="D1375" t="str">
            <v>MO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26.12.2022</v>
          </cell>
          <cell r="D1376" t="str">
            <v>MO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26.12.2022</v>
          </cell>
          <cell r="D1377" t="str">
            <v>MO</v>
          </cell>
          <cell r="E1377" t="str">
            <v>G065</v>
          </cell>
          <cell r="G1377" t="str">
            <v>08.0017.00K004</v>
          </cell>
          <cell r="J1377">
            <v>8</v>
          </cell>
          <cell r="K1377">
            <v>0.33333333333333331</v>
          </cell>
          <cell r="L1377">
            <v>0.70833333333333337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26.12.2022</v>
          </cell>
          <cell r="D1378" t="str">
            <v>MO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26.12.2022</v>
          </cell>
          <cell r="D1379" t="str">
            <v>MO</v>
          </cell>
          <cell r="E1379" t="str">
            <v>G065</v>
          </cell>
          <cell r="G1379" t="str">
            <v>08.0017.00K004</v>
          </cell>
          <cell r="J1379">
            <v>8</v>
          </cell>
          <cell r="K1379">
            <v>0.33333333333333331</v>
          </cell>
          <cell r="L1379">
            <v>0.70833333333333337</v>
          </cell>
          <cell r="M1379">
            <v>8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26.12.2022</v>
          </cell>
          <cell r="D1380" t="str">
            <v>MO</v>
          </cell>
          <cell r="E1380" t="str">
            <v>G065</v>
          </cell>
          <cell r="G1380" t="str">
            <v>08.0017.00K004</v>
          </cell>
          <cell r="J1380">
            <v>8</v>
          </cell>
          <cell r="K1380">
            <v>0.33333333333333331</v>
          </cell>
          <cell r="L1380">
            <v>0.70833333333333337</v>
          </cell>
          <cell r="M1380">
            <v>8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26.12.2022</v>
          </cell>
          <cell r="D1381" t="str">
            <v>MO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26.12.2022</v>
          </cell>
          <cell r="D1382" t="str">
            <v>MO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26.12.2022</v>
          </cell>
          <cell r="D1383" t="str">
            <v>MO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26.12.2022</v>
          </cell>
          <cell r="D1384" t="str">
            <v>MO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26.12.2022</v>
          </cell>
          <cell r="D1385" t="str">
            <v>MO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26.12.2022</v>
          </cell>
          <cell r="D1386" t="str">
            <v>MO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26.12.2022</v>
          </cell>
          <cell r="D1387" t="str">
            <v>MO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26.12.2022</v>
          </cell>
          <cell r="D1388" t="str">
            <v>MO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26.12.2022</v>
          </cell>
          <cell r="D1389" t="str">
            <v>MO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26.12.2022</v>
          </cell>
          <cell r="D1390" t="str">
            <v>MO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26.12.2022</v>
          </cell>
          <cell r="D1391" t="str">
            <v>MO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26.12.2022</v>
          </cell>
          <cell r="D1392" t="str">
            <v>MO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26.12.2022</v>
          </cell>
          <cell r="D1393" t="str">
            <v>MO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26.12.2022</v>
          </cell>
          <cell r="D1394" t="str">
            <v>MO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26.12.2022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26.12.2022</v>
          </cell>
          <cell r="D1396" t="str">
            <v>MO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26.12.2022</v>
          </cell>
          <cell r="D1397" t="str">
            <v>MO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26.12.2022</v>
          </cell>
          <cell r="D1398" t="str">
            <v>MO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26.12.2022</v>
          </cell>
          <cell r="D1399" t="str">
            <v>MO</v>
          </cell>
          <cell r="E1399" t="str">
            <v>G071</v>
          </cell>
          <cell r="G1399" t="str">
            <v>08.4516.45V039</v>
          </cell>
          <cell r="J1399">
            <v>8</v>
          </cell>
          <cell r="K1399">
            <v>0.36458333333333331</v>
          </cell>
          <cell r="L1399">
            <v>0.69791666666666663</v>
          </cell>
          <cell r="M1399">
            <v>7.17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26.12.2022</v>
          </cell>
          <cell r="D1400" t="str">
            <v>MO</v>
          </cell>
          <cell r="E1400" t="str">
            <v>G065</v>
          </cell>
          <cell r="G1400" t="str">
            <v>08.0017.00K004</v>
          </cell>
          <cell r="J1400">
            <v>8</v>
          </cell>
          <cell r="K1400">
            <v>0.33333333333333331</v>
          </cell>
          <cell r="L1400">
            <v>0.70833333333333337</v>
          </cell>
          <cell r="M1400">
            <v>8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26.12.2022</v>
          </cell>
          <cell r="D1401" t="str">
            <v>MO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26.12.2022</v>
          </cell>
          <cell r="D1402" t="str">
            <v>MO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26.12.2022</v>
          </cell>
          <cell r="D1403" t="str">
            <v>MO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26.12.2022</v>
          </cell>
          <cell r="D1404" t="str">
            <v>MO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26.12.2022</v>
          </cell>
          <cell r="D1405" t="str">
            <v>MO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26.12.2022</v>
          </cell>
          <cell r="D1406" t="str">
            <v>MO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26.12.2022</v>
          </cell>
          <cell r="D1407" t="str">
            <v>MO</v>
          </cell>
          <cell r="E1407" t="str">
            <v>G065</v>
          </cell>
          <cell r="G1407" t="str">
            <v>08.0017.00K004</v>
          </cell>
          <cell r="J1407">
            <v>8</v>
          </cell>
          <cell r="K1407">
            <v>0.33333333333333331</v>
          </cell>
          <cell r="L1407">
            <v>0.70833333333333337</v>
          </cell>
          <cell r="M1407">
            <v>8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26.12.2022</v>
          </cell>
          <cell r="D1408" t="str">
            <v>MO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26.12.2022</v>
          </cell>
          <cell r="D1409" t="str">
            <v>MO</v>
          </cell>
          <cell r="E1409" t="str">
            <v>G065</v>
          </cell>
          <cell r="G1409" t="str">
            <v>08.0017.00K004</v>
          </cell>
          <cell r="J1409">
            <v>8</v>
          </cell>
          <cell r="K1409">
            <v>0.33333333333333331</v>
          </cell>
          <cell r="L1409">
            <v>0.70833333333333337</v>
          </cell>
          <cell r="M1409">
            <v>8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26.12.2022</v>
          </cell>
          <cell r="D1410" t="str">
            <v>MO</v>
          </cell>
          <cell r="E1410" t="str">
            <v>G065</v>
          </cell>
          <cell r="G1410" t="str">
            <v>08.0017.00K004</v>
          </cell>
          <cell r="J1410">
            <v>8</v>
          </cell>
          <cell r="K1410">
            <v>0.33333333333333331</v>
          </cell>
          <cell r="L1410">
            <v>0.70833333333333337</v>
          </cell>
          <cell r="M1410">
            <v>8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26.12.2022</v>
          </cell>
          <cell r="D1411" t="str">
            <v>MO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26.12.2022</v>
          </cell>
          <cell r="D1412" t="str">
            <v>MO</v>
          </cell>
          <cell r="E1412" t="str">
            <v>G065</v>
          </cell>
          <cell r="G1412" t="str">
            <v>08.0017.00K004</v>
          </cell>
          <cell r="J1412">
            <v>8</v>
          </cell>
          <cell r="K1412">
            <v>0.33333333333333331</v>
          </cell>
          <cell r="L1412">
            <v>0.70833333333333337</v>
          </cell>
          <cell r="M1412">
            <v>8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26.12.2022</v>
          </cell>
          <cell r="D1413" t="str">
            <v>MO</v>
          </cell>
          <cell r="E1413" t="str">
            <v>G065</v>
          </cell>
          <cell r="G1413" t="str">
            <v>08.0017.00K004</v>
          </cell>
          <cell r="J1413">
            <v>8</v>
          </cell>
          <cell r="K1413">
            <v>0.33333333333333331</v>
          </cell>
          <cell r="L1413">
            <v>0.70833333333333337</v>
          </cell>
          <cell r="M1413">
            <v>8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26.12.2022</v>
          </cell>
          <cell r="D1414" t="str">
            <v>MO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26.12.2022</v>
          </cell>
          <cell r="D1415" t="str">
            <v>MO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26.12.2022</v>
          </cell>
          <cell r="D1416" t="str">
            <v>MO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26.12.2022</v>
          </cell>
          <cell r="D1417" t="str">
            <v>MO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26.12.2022</v>
          </cell>
          <cell r="D1418" t="str">
            <v>MO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26.12.2022</v>
          </cell>
          <cell r="D1419" t="str">
            <v>MO</v>
          </cell>
          <cell r="E1419" t="str">
            <v>G069</v>
          </cell>
          <cell r="G1419" t="str">
            <v>09.3018.30V009</v>
          </cell>
          <cell r="J1419">
            <v>8</v>
          </cell>
          <cell r="K1419">
            <v>0.39583333333333331</v>
          </cell>
          <cell r="L1419">
            <v>0.77083333333333337</v>
          </cell>
          <cell r="M1419">
            <v>8.5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26.12.2022</v>
          </cell>
          <cell r="D1420" t="str">
            <v>MO</v>
          </cell>
          <cell r="E1420" t="str">
            <v>G065</v>
          </cell>
          <cell r="G1420" t="str">
            <v>08.0017.00K004</v>
          </cell>
          <cell r="J1420">
            <v>8</v>
          </cell>
          <cell r="K1420">
            <v>0.33333333333333331</v>
          </cell>
          <cell r="L1420">
            <v>0.70833333333333337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26.12.2022</v>
          </cell>
          <cell r="D1421" t="str">
            <v>MO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26.12.2022</v>
          </cell>
          <cell r="D1422" t="str">
            <v>MO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26.12.2022</v>
          </cell>
          <cell r="D1423" t="str">
            <v>MO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26.12.2022</v>
          </cell>
          <cell r="D1424" t="str">
            <v>MO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26.12.2022</v>
          </cell>
          <cell r="D1425" t="str">
            <v>MO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26.12.2022</v>
          </cell>
          <cell r="D1426" t="str">
            <v>MO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26.12.2022</v>
          </cell>
          <cell r="D1427" t="str">
            <v>MO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26.12.2022</v>
          </cell>
          <cell r="D1428" t="str">
            <v>MO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26.12.2022</v>
          </cell>
          <cell r="D1429" t="str">
            <v>MO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26.12.2022</v>
          </cell>
          <cell r="D1430" t="str">
            <v>MO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26.12.2022</v>
          </cell>
          <cell r="D1431" t="str">
            <v>MO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26.12.2022</v>
          </cell>
          <cell r="D1432" t="str">
            <v>MO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26.12.2022</v>
          </cell>
          <cell r="D1433" t="str">
            <v>MO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26.12.2022</v>
          </cell>
          <cell r="D1434" t="str">
            <v>MO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26.12.2022</v>
          </cell>
          <cell r="D1435" t="str">
            <v>MO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26.12.2022</v>
          </cell>
          <cell r="D1436" t="str">
            <v>MO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26.12.2022</v>
          </cell>
          <cell r="D1437" t="str">
            <v>MO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26.12.2022</v>
          </cell>
          <cell r="D1438" t="str">
            <v>MO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26.12.2022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26.12.2022</v>
          </cell>
          <cell r="D1440" t="str">
            <v>MO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26.12.2022</v>
          </cell>
          <cell r="D1441" t="str">
            <v>MO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26.12.2022</v>
          </cell>
          <cell r="D1442" t="str">
            <v>MO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26.12.2022</v>
          </cell>
          <cell r="D1443" t="str">
            <v>MO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26.12.2022</v>
          </cell>
          <cell r="D1444" t="str">
            <v>MO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26.12.2022</v>
          </cell>
          <cell r="D1445" t="str">
            <v>MO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26.12.2022</v>
          </cell>
          <cell r="D1446" t="str">
            <v>MO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26.12.2022</v>
          </cell>
          <cell r="D1447" t="str">
            <v>MO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26.12.2022</v>
          </cell>
          <cell r="D1448" t="str">
            <v>MO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26.12.2022</v>
          </cell>
          <cell r="D1449" t="str">
            <v>MO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26.12.2022</v>
          </cell>
          <cell r="D1450" t="str">
            <v>MO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26.12.2022</v>
          </cell>
          <cell r="D1451" t="str">
            <v>MO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26.12.2022</v>
          </cell>
          <cell r="D1452" t="str">
            <v>MO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26.12.2022</v>
          </cell>
          <cell r="D1453" t="str">
            <v>MO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26.12.2022</v>
          </cell>
          <cell r="D1454" t="str">
            <v>MO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26.12.2022</v>
          </cell>
          <cell r="D1455" t="str">
            <v>MO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26.12.2022</v>
          </cell>
          <cell r="D1456" t="str">
            <v>MO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26.12.2022</v>
          </cell>
          <cell r="D1457" t="str">
            <v>MO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26.12.2022</v>
          </cell>
          <cell r="D1458" t="str">
            <v>MO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26.12.2022</v>
          </cell>
          <cell r="D1459" t="str">
            <v>MO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26.12.2022</v>
          </cell>
          <cell r="D1460" t="str">
            <v>MO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26.12.2022</v>
          </cell>
          <cell r="D1461" t="str">
            <v>MO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26.12.2022</v>
          </cell>
          <cell r="D1462" t="str">
            <v>MO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26.12.2022</v>
          </cell>
          <cell r="D1463" t="str">
            <v>MO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26.12.2022</v>
          </cell>
          <cell r="D1464" t="str">
            <v>MO</v>
          </cell>
          <cell r="E1464" t="str">
            <v>M354</v>
          </cell>
          <cell r="G1464" t="str">
            <v>08.301615K002</v>
          </cell>
          <cell r="J1464">
            <v>8</v>
          </cell>
          <cell r="K1464">
            <v>0.35416666666666669</v>
          </cell>
          <cell r="L1464">
            <v>0.67708333333333337</v>
          </cell>
          <cell r="M1464">
            <v>7.25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26.12.2022</v>
          </cell>
          <cell r="D1465" t="str">
            <v>MO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26.12.2022</v>
          </cell>
          <cell r="D1466" t="str">
            <v>MO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26.12.2022</v>
          </cell>
          <cell r="D1467" t="str">
            <v>MO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26.12.2022</v>
          </cell>
          <cell r="D1468" t="str">
            <v>MO</v>
          </cell>
          <cell r="E1468" t="str">
            <v>G065</v>
          </cell>
          <cell r="G1468" t="str">
            <v>08.0017.00K004</v>
          </cell>
          <cell r="J1468">
            <v>8</v>
          </cell>
          <cell r="K1468">
            <v>0.33333333333333331</v>
          </cell>
          <cell r="L1468">
            <v>0.70833333333333337</v>
          </cell>
          <cell r="M1468">
            <v>8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26.12.2022</v>
          </cell>
          <cell r="D1469" t="str">
            <v>MO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26.12.2022</v>
          </cell>
          <cell r="D1470" t="str">
            <v>MO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26.12.2022</v>
          </cell>
          <cell r="D1471" t="str">
            <v>MO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26.12.2022</v>
          </cell>
          <cell r="D1472" t="str">
            <v>MO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26.12.2022</v>
          </cell>
          <cell r="D1473" t="str">
            <v>MO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26.12.2022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26.12.2022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26.12.2022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26.12.2022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26.12.2022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26.12.2022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26.12.2022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26.12.2022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26.12.2022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26.12.2022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26.12.2022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26.12.2022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26.12.2022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26.12.2022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26.12.2022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26.12.2022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26.12.2022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26.12.2022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26.12.2022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26.12.2022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26.12.2022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26.12.2022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26.12.2022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26.12.2022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26.12.2022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26.12.2022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26.12.2022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26.12.2022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26.12.2022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26.12.2022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26.12.2022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26.12.2022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26.12.2022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26.12.2022</v>
          </cell>
          <cell r="D1507" t="str">
            <v>MO</v>
          </cell>
          <cell r="E1507" t="str">
            <v>G065</v>
          </cell>
          <cell r="G1507" t="str">
            <v>08.0017.00K004</v>
          </cell>
          <cell r="J1507">
            <v>8</v>
          </cell>
          <cell r="K1507">
            <v>0.33333333333333331</v>
          </cell>
          <cell r="L1507">
            <v>0.70833333333333337</v>
          </cell>
          <cell r="M1507">
            <v>8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26.12.2022</v>
          </cell>
          <cell r="D1508" t="str">
            <v>MO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26.12.2022</v>
          </cell>
          <cell r="D1509" t="str">
            <v>MO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26.12.2022</v>
          </cell>
          <cell r="D1510" t="str">
            <v>MO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26.12.2022</v>
          </cell>
          <cell r="D1511" t="str">
            <v>MO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26.12.2022</v>
          </cell>
          <cell r="D1512" t="str">
            <v>MO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26.12.2022</v>
          </cell>
          <cell r="D1513" t="str">
            <v>MO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26.12.2022</v>
          </cell>
          <cell r="D1514" t="str">
            <v>MO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26.12.2022</v>
          </cell>
          <cell r="D1515" t="str">
            <v>MO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26.12.2022</v>
          </cell>
          <cell r="D1516" t="str">
            <v>MO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26.12.2022</v>
          </cell>
          <cell r="D1517" t="str">
            <v>MO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26.12.2022</v>
          </cell>
          <cell r="D1518" t="str">
            <v>MO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26.12.2022</v>
          </cell>
          <cell r="D1519" t="str">
            <v>MO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26.12.2022</v>
          </cell>
          <cell r="D1520" t="str">
            <v>MO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26.12.2022</v>
          </cell>
          <cell r="D1521" t="str">
            <v>MO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26.12.2022</v>
          </cell>
          <cell r="D1522" t="str">
            <v>MO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26.12.2022</v>
          </cell>
          <cell r="D1523" t="str">
            <v>MO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26.12.2022</v>
          </cell>
          <cell r="D1524" t="str">
            <v>MO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26.12.2022</v>
          </cell>
          <cell r="D1525" t="str">
            <v>MO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26.12.2022</v>
          </cell>
          <cell r="D1526" t="str">
            <v>MO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26.12.2022</v>
          </cell>
          <cell r="D1527" t="str">
            <v>MO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26.12.2022</v>
          </cell>
          <cell r="D1528" t="str">
            <v>MO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26.12.2022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26.12.2022</v>
          </cell>
          <cell r="D1530" t="str">
            <v>MO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26.12.2022</v>
          </cell>
          <cell r="D1531" t="str">
            <v>MO</v>
          </cell>
          <cell r="E1531" t="str">
            <v>G065</v>
          </cell>
          <cell r="G1531" t="str">
            <v>08.0017.00K004</v>
          </cell>
          <cell r="J1531">
            <v>8</v>
          </cell>
          <cell r="K1531">
            <v>0.33333333333333331</v>
          </cell>
          <cell r="L1531">
            <v>0.70833333333333337</v>
          </cell>
          <cell r="M1531">
            <v>8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26.12.2022</v>
          </cell>
          <cell r="D1532" t="str">
            <v>MO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26.12.2022</v>
          </cell>
          <cell r="D1533" t="str">
            <v>MO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26.12.2022</v>
          </cell>
          <cell r="D1534" t="str">
            <v>MO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26.12.2022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26.12.2022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26.12.2022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26.12.2022</v>
          </cell>
          <cell r="D1538" t="str">
            <v>MO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26.12.2022</v>
          </cell>
          <cell r="D1539" t="str">
            <v>MO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26.12.2022</v>
          </cell>
          <cell r="D1540" t="str">
            <v>MO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26.12.2022</v>
          </cell>
          <cell r="D1541" t="str">
            <v>MO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26.12.2022</v>
          </cell>
          <cell r="D1542" t="str">
            <v>MO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26.12.2022</v>
          </cell>
          <cell r="D1543" t="str">
            <v>MO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26.12.2022</v>
          </cell>
          <cell r="D1544" t="str">
            <v>MO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26.12.2022</v>
          </cell>
          <cell r="D1545" t="str">
            <v>MO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26.12.2022</v>
          </cell>
          <cell r="D1546" t="str">
            <v>MO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26.12.2022</v>
          </cell>
          <cell r="D1547" t="str">
            <v>MO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26.12.2022</v>
          </cell>
          <cell r="D1548" t="str">
            <v>MO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26.12.2022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26.12.2022</v>
          </cell>
          <cell r="D1550" t="str">
            <v>MO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26.12.2022</v>
          </cell>
          <cell r="D1551" t="str">
            <v>MO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26.12.2022</v>
          </cell>
          <cell r="D1552" t="str">
            <v>MO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26.12.2022</v>
          </cell>
          <cell r="D1553" t="str">
            <v>MO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26.12.2022</v>
          </cell>
          <cell r="D1554" t="str">
            <v>MO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26.12.2022</v>
          </cell>
          <cell r="D1555" t="str">
            <v>MO</v>
          </cell>
          <cell r="E1555" t="str">
            <v>G065</v>
          </cell>
          <cell r="G1555" t="str">
            <v>08.0017.00K004</v>
          </cell>
          <cell r="J1555">
            <v>8</v>
          </cell>
          <cell r="K1555">
            <v>0.33333333333333331</v>
          </cell>
          <cell r="L1555">
            <v>0.70833333333333337</v>
          </cell>
          <cell r="M1555">
            <v>8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26.12.2022</v>
          </cell>
          <cell r="D1556" t="str">
            <v>MO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26.12.2022</v>
          </cell>
          <cell r="D1557" t="str">
            <v>MO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26.12.2022</v>
          </cell>
          <cell r="D1558" t="str">
            <v>MO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26.12.2022</v>
          </cell>
          <cell r="D1559" t="str">
            <v>MO</v>
          </cell>
          <cell r="E1559" t="str">
            <v>G065</v>
          </cell>
          <cell r="G1559" t="str">
            <v>08.0017.00K004</v>
          </cell>
          <cell r="J1559">
            <v>8</v>
          </cell>
          <cell r="K1559">
            <v>0.33333333333333331</v>
          </cell>
          <cell r="L1559">
            <v>0.70833333333333337</v>
          </cell>
          <cell r="M1559">
            <v>8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26.12.2022</v>
          </cell>
          <cell r="D1560" t="str">
            <v>MO</v>
          </cell>
          <cell r="E1560" t="str">
            <v>G065</v>
          </cell>
          <cell r="G1560" t="str">
            <v>08.0017.00K004</v>
          </cell>
          <cell r="J1560">
            <v>8</v>
          </cell>
          <cell r="K1560">
            <v>0.33333333333333331</v>
          </cell>
          <cell r="L1560">
            <v>0.70833333333333337</v>
          </cell>
          <cell r="M1560">
            <v>8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26.12.2022</v>
          </cell>
          <cell r="D1561" t="str">
            <v>MO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26.12.2022</v>
          </cell>
          <cell r="D1562" t="str">
            <v>MO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26.12.2022</v>
          </cell>
          <cell r="D1563" t="str">
            <v>MO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26.12.2022</v>
          </cell>
          <cell r="D1564" t="str">
            <v>MO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26.12.2022</v>
          </cell>
          <cell r="D1565" t="str">
            <v>MO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26.12.2022</v>
          </cell>
          <cell r="D1566" t="str">
            <v>MO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26.12.2022</v>
          </cell>
          <cell r="D1567" t="str">
            <v>MO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26.12.2022</v>
          </cell>
          <cell r="D1568" t="str">
            <v>MO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26.12.2022</v>
          </cell>
          <cell r="D1569" t="str">
            <v>MO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26.12.2022</v>
          </cell>
          <cell r="D1570" t="str">
            <v>MO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26.12.2022</v>
          </cell>
          <cell r="D1571" t="str">
            <v>MO</v>
          </cell>
          <cell r="E1571" t="str">
            <v>G065</v>
          </cell>
          <cell r="G1571" t="str">
            <v>08.0017.00K004</v>
          </cell>
          <cell r="J1571">
            <v>8</v>
          </cell>
          <cell r="K1571">
            <v>0.33333333333333331</v>
          </cell>
          <cell r="L1571">
            <v>0.70833333333333337</v>
          </cell>
          <cell r="M1571">
            <v>8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26.12.2022</v>
          </cell>
          <cell r="D1572" t="str">
            <v>MO</v>
          </cell>
          <cell r="E1572" t="str">
            <v>G065</v>
          </cell>
          <cell r="G1572" t="str">
            <v>08.0017.00K004</v>
          </cell>
          <cell r="J1572">
            <v>8</v>
          </cell>
          <cell r="K1572">
            <v>0.33333333333333331</v>
          </cell>
          <cell r="L1572">
            <v>0.70833333333333337</v>
          </cell>
          <cell r="M1572">
            <v>8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26.12.2022</v>
          </cell>
          <cell r="D1573" t="str">
            <v>MO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26.12.2022</v>
          </cell>
          <cell r="D1574" t="str">
            <v>MO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26.12.2022</v>
          </cell>
          <cell r="D1575" t="str">
            <v>MO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26.12.2022</v>
          </cell>
          <cell r="D1576" t="str">
            <v>MO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26.12.2022</v>
          </cell>
          <cell r="D1577" t="str">
            <v>MO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26.12.2022</v>
          </cell>
          <cell r="D1578" t="str">
            <v>MO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26.12.2022</v>
          </cell>
          <cell r="D1579" t="str">
            <v>MO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26.12.2022</v>
          </cell>
          <cell r="D1580" t="str">
            <v>MO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26.12.2022</v>
          </cell>
          <cell r="D1581" t="str">
            <v>MO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26.12.2022</v>
          </cell>
          <cell r="D1582" t="str">
            <v>MO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26.12.2022</v>
          </cell>
          <cell r="D1583" t="str">
            <v>MO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26.12.2022</v>
          </cell>
          <cell r="D1584" t="str">
            <v>MO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26.12.2022</v>
          </cell>
          <cell r="D1585" t="str">
            <v>MO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26.12.2022</v>
          </cell>
          <cell r="D1586" t="str">
            <v>MO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26.12.2022</v>
          </cell>
          <cell r="D1587" t="str">
            <v>MO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26.12.2022</v>
          </cell>
          <cell r="D1588" t="str">
            <v>MO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26.12.2022</v>
          </cell>
          <cell r="D1589" t="str">
            <v>MO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26.12.2022</v>
          </cell>
          <cell r="D1590" t="str">
            <v>MO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26.12.2022</v>
          </cell>
          <cell r="D1591" t="str">
            <v>MO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26.12.2022</v>
          </cell>
          <cell r="D1592" t="str">
            <v>MO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26.12.2022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26.12.2022</v>
          </cell>
          <cell r="D1594" t="str">
            <v>MO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26.12.2022</v>
          </cell>
          <cell r="D1595" t="str">
            <v>MO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26.12.2022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26.12.2022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26.12.2022</v>
          </cell>
          <cell r="D1598" t="str">
            <v>MO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26.12.2022</v>
          </cell>
          <cell r="D1599" t="str">
            <v>MO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26.12.2022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26.12.2022</v>
          </cell>
          <cell r="D1601" t="str">
            <v>MO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26.12.2022</v>
          </cell>
          <cell r="D1602" t="str">
            <v>MO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26.12.2022</v>
          </cell>
          <cell r="D1603" t="str">
            <v>MO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26.12.2022</v>
          </cell>
          <cell r="D1604" t="str">
            <v>MO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26.12.2022</v>
          </cell>
          <cell r="D1605" t="str">
            <v>MO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26.12.2022</v>
          </cell>
          <cell r="D1606" t="str">
            <v>MO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26.12.2022</v>
          </cell>
          <cell r="D1607" t="str">
            <v>MO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26.12.2022</v>
          </cell>
          <cell r="D1608" t="str">
            <v>MO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26.12.2022</v>
          </cell>
          <cell r="D1609" t="str">
            <v>MO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26.12.2022</v>
          </cell>
          <cell r="D1610" t="str">
            <v>MO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26.12.2022</v>
          </cell>
          <cell r="D1611" t="str">
            <v>MO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26.12.2022</v>
          </cell>
          <cell r="D1612" t="str">
            <v>MO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26.12.2022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26.12.2022</v>
          </cell>
          <cell r="D1614" t="str">
            <v>MO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26.12.2022</v>
          </cell>
          <cell r="D1615" t="str">
            <v>MO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26.12.2022</v>
          </cell>
          <cell r="D1616" t="str">
            <v>MO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26.12.2022</v>
          </cell>
          <cell r="D1617" t="str">
            <v>MO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26.12.2022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26.12.2022</v>
          </cell>
          <cell r="D1619" t="str">
            <v>MO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26.12.2022</v>
          </cell>
          <cell r="D1620" t="str">
            <v>MO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26.12.2022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26.12.2022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26.12.2022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26.12.2022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26.12.2022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26.12.2022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26.12.2022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26.12.2022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26.12.2022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26.12.2022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26.12.2022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26.12.2022</v>
          </cell>
          <cell r="D1632" t="str">
            <v>MO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26.12.2022</v>
          </cell>
          <cell r="D1633" t="str">
            <v>MO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26.12.2022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26.12.2022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26.12.2022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26.12.2022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26.12.2022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26.12.2022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26.12.2022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26.12.2022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26.12.2022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26.12.2022</v>
          </cell>
          <cell r="D1643" t="str">
            <v>MO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26.12.2022</v>
          </cell>
          <cell r="D1644" t="str">
            <v>MO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26.12.2022</v>
          </cell>
          <cell r="D1645" t="str">
            <v>MO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26.12.2022</v>
          </cell>
          <cell r="D1646" t="str">
            <v>MO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26.12.2022</v>
          </cell>
          <cell r="D1647" t="str">
            <v>MO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26.12.2022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26.12.2022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26.12.2022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26.12.2022</v>
          </cell>
          <cell r="D1651" t="str">
            <v>MO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26.12.2022</v>
          </cell>
          <cell r="D1652" t="str">
            <v>MO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26.12.2022</v>
          </cell>
          <cell r="D1653" t="str">
            <v>MO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26.12.2022</v>
          </cell>
          <cell r="D1654" t="str">
            <v>MO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26.12.2022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26.12.2022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26.12.2022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26.12.2022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26.12.2022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26.12.2022</v>
          </cell>
          <cell r="D1660" t="str">
            <v>MO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26.12.2022</v>
          </cell>
          <cell r="D1661" t="str">
            <v>MO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26.12.2022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26.12.2022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26.12.2022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26.12.2022</v>
          </cell>
          <cell r="D1665" t="str">
            <v>MO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26.12.2022</v>
          </cell>
          <cell r="D1666" t="str">
            <v>MO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26.12.2022</v>
          </cell>
          <cell r="D1667" t="str">
            <v>MO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26.12.2022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26.12.2022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26.12.2022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26.12.2022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26.12.2022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26.12.2022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26.12.2022</v>
          </cell>
          <cell r="D1674" t="str">
            <v>MO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26.12.2022</v>
          </cell>
          <cell r="D1675" t="str">
            <v>MO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26.12.2022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26.12.2022</v>
          </cell>
          <cell r="D1677" t="str">
            <v>MO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26.12.2022</v>
          </cell>
          <cell r="D1678" t="str">
            <v>MO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26.12.2022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26.12.2022</v>
          </cell>
          <cell r="D1680" t="str">
            <v>MO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26.12.2022</v>
          </cell>
          <cell r="D1681" t="str">
            <v>MO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26.12.2022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26.12.2022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26.12.2022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26.12.2022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26.12.2022</v>
          </cell>
          <cell r="D1686" t="str">
            <v>MO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26.12.2022</v>
          </cell>
          <cell r="D1687" t="str">
            <v>MO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26.12.2022</v>
          </cell>
          <cell r="D1688" t="str">
            <v>MO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26.12.2022</v>
          </cell>
          <cell r="D1689" t="str">
            <v>MO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26.12.2022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26.12.2022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26.12.2022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26.12.2022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26.12.2022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26.12.2022</v>
          </cell>
          <cell r="D1695" t="str">
            <v>MO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26.12.2022</v>
          </cell>
          <cell r="D1696" t="str">
            <v>MO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26.12.2022</v>
          </cell>
          <cell r="D1697" t="str">
            <v>MO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26.12.2022</v>
          </cell>
          <cell r="D1698" t="str">
            <v>MO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26.12.2022</v>
          </cell>
          <cell r="D1699" t="str">
            <v>MO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26.12.2022</v>
          </cell>
          <cell r="D1700" t="str">
            <v>MO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26.12.2022</v>
          </cell>
          <cell r="D1701" t="str">
            <v>MO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26.12.2022</v>
          </cell>
          <cell r="D1702" t="str">
            <v>MO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26.12.2022</v>
          </cell>
          <cell r="D1703" t="str">
            <v>MO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26.12.2022</v>
          </cell>
          <cell r="D1704" t="str">
            <v>MO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26.12.2022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26.12.2022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26.12.2022</v>
          </cell>
          <cell r="D1707" t="str">
            <v>MO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26.12.2022</v>
          </cell>
          <cell r="D1708" t="str">
            <v>MO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26.12.2022</v>
          </cell>
          <cell r="D1709" t="str">
            <v>MO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26.12.2022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26.12.2022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26.12.2022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26.12.2022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26.12.2022</v>
          </cell>
          <cell r="D1714" t="str">
            <v>MO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26.12.2022</v>
          </cell>
          <cell r="D1715" t="str">
            <v>MO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26.12.2022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26.12.2022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26.12.2022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26.12.2022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26.12.2022</v>
          </cell>
          <cell r="D1720" t="str">
            <v>MO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26.12.2022</v>
          </cell>
          <cell r="D1721" t="str">
            <v>MO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26.12.2022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26.12.2022</v>
          </cell>
          <cell r="D1723" t="str">
            <v>MO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26.12.2022</v>
          </cell>
          <cell r="D1724" t="str">
            <v>MO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26.12.2022</v>
          </cell>
          <cell r="D1725" t="str">
            <v>MO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26.12.2022</v>
          </cell>
          <cell r="D1726" t="str">
            <v>MO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26.12.2022</v>
          </cell>
          <cell r="D1727" t="str">
            <v>MO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26.12.2022</v>
          </cell>
          <cell r="D1728" t="str">
            <v>MO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26.12.2022</v>
          </cell>
          <cell r="D1729" t="str">
            <v>MO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26.12.2022</v>
          </cell>
          <cell r="D1730" t="str">
            <v>MO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26.12.2022</v>
          </cell>
          <cell r="D1731" t="str">
            <v>MO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26.12.2022</v>
          </cell>
          <cell r="D1732" t="str">
            <v>MO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26.12.2022</v>
          </cell>
          <cell r="D1733" t="str">
            <v>MO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26.12.2022</v>
          </cell>
          <cell r="D1734" t="str">
            <v>MO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26.12.2022</v>
          </cell>
          <cell r="D1735" t="str">
            <v>MO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26.12.2022</v>
          </cell>
          <cell r="D1736" t="str">
            <v>MO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26.12.2022</v>
          </cell>
          <cell r="D1737" t="str">
            <v>MO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26.12.2022</v>
          </cell>
          <cell r="D1738" t="str">
            <v>MO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26.12.2022</v>
          </cell>
          <cell r="D1739" t="str">
            <v>MO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26.12.2022</v>
          </cell>
          <cell r="D1740" t="str">
            <v>MO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26.12.2022</v>
          </cell>
          <cell r="D1741" t="str">
            <v>MO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26.12.2022</v>
          </cell>
          <cell r="D1742" t="str">
            <v>MO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26.12.2022</v>
          </cell>
          <cell r="D1743" t="str">
            <v>MO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26.12.2022</v>
          </cell>
          <cell r="D1744" t="str">
            <v>MO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26.12.2022</v>
          </cell>
          <cell r="D1745" t="str">
            <v>MO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26.12.2022</v>
          </cell>
          <cell r="D1746" t="str">
            <v>MO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26.12.2022</v>
          </cell>
          <cell r="D1747" t="str">
            <v>MO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26.12.2022</v>
          </cell>
          <cell r="D1748" t="str">
            <v>MO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26.12.2022</v>
          </cell>
          <cell r="D1749" t="str">
            <v>MO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26.12.2022</v>
          </cell>
          <cell r="D1750" t="str">
            <v>MO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26.12.2022</v>
          </cell>
          <cell r="D1751" t="str">
            <v>MO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26.12.2022</v>
          </cell>
          <cell r="D1752" t="str">
            <v>MO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26.12.2022</v>
          </cell>
          <cell r="D1753" t="str">
            <v>MO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26.12.2022</v>
          </cell>
          <cell r="D1754" t="str">
            <v>MO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26.12.2022</v>
          </cell>
          <cell r="D1755" t="str">
            <v>MO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26.12.2022</v>
          </cell>
          <cell r="D1756" t="str">
            <v>MO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26.12.2022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26.12.2022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26.12.2022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26.12.2022</v>
          </cell>
          <cell r="D1760" t="str">
            <v>MO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26.12.2022</v>
          </cell>
          <cell r="D1761" t="str">
            <v>MO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26.12.2022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26.12.2022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26.12.2022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26.12.2022</v>
          </cell>
          <cell r="D1765" t="str">
            <v>MO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26.12.2022</v>
          </cell>
          <cell r="D1766" t="str">
            <v>MO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26.12.2022</v>
          </cell>
          <cell r="D1767" t="str">
            <v>MO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26.12.2022</v>
          </cell>
          <cell r="D1768" t="str">
            <v>MO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26.12.2022</v>
          </cell>
          <cell r="D1769" t="str">
            <v>MO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26.12.2022</v>
          </cell>
          <cell r="D1770" t="str">
            <v>MO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26.12.2022</v>
          </cell>
          <cell r="D1771" t="str">
            <v>MO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26.12.2022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26.12.2022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26.12.2022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26.12.2022</v>
          </cell>
          <cell r="D1775" t="str">
            <v>MO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26.12.2022</v>
          </cell>
          <cell r="D1776" t="str">
            <v>MO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26.12.2022</v>
          </cell>
          <cell r="D1777" t="str">
            <v>MO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26.12.2022</v>
          </cell>
          <cell r="D1778" t="str">
            <v>MO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26.12.2022</v>
          </cell>
          <cell r="D1779" t="str">
            <v>MO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26.12.2022</v>
          </cell>
          <cell r="D1780" t="str">
            <v>MO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26.12.2022</v>
          </cell>
          <cell r="D1781" t="str">
            <v>MO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26.12.2022</v>
          </cell>
          <cell r="D1782" t="str">
            <v>MO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26.12.2022</v>
          </cell>
          <cell r="D1783" t="str">
            <v>MO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26.12.2022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26.12.2022</v>
          </cell>
          <cell r="D1785" t="str">
            <v>MO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26.12.2022</v>
          </cell>
          <cell r="D1786" t="str">
            <v>MO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26.12.2022</v>
          </cell>
          <cell r="D1787" t="str">
            <v>MO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26.12.2022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26.12.2022</v>
          </cell>
          <cell r="D1789" t="str">
            <v>MO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26.12.2022</v>
          </cell>
          <cell r="D1790" t="str">
            <v>MO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26.12.2022</v>
          </cell>
          <cell r="D1791" t="str">
            <v>MO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26.12.2022</v>
          </cell>
          <cell r="D1792" t="str">
            <v>MO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26.12.2022</v>
          </cell>
          <cell r="D1793" t="str">
            <v>MO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26.12.2022</v>
          </cell>
          <cell r="D1794" t="str">
            <v>MO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26.12.2022</v>
          </cell>
          <cell r="D1795" t="str">
            <v>MO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26.12.2022</v>
          </cell>
          <cell r="D1796" t="str">
            <v>MO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26.12.2022</v>
          </cell>
          <cell r="D1797" t="str">
            <v>MO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26.12.2022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26.12.2022</v>
          </cell>
          <cell r="D1799" t="str">
            <v>MO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26.12.2022</v>
          </cell>
          <cell r="D1800" t="str">
            <v>MO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26.12.2022</v>
          </cell>
          <cell r="D1801" t="str">
            <v>MO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26.12.2022</v>
          </cell>
          <cell r="D1802" t="str">
            <v>MO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26.12.2022</v>
          </cell>
          <cell r="D1803" t="str">
            <v>MO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26.12.2022</v>
          </cell>
          <cell r="D1804" t="str">
            <v>MO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26.12.2022</v>
          </cell>
          <cell r="D1805" t="str">
            <v>MO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26.12.2022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26.12.2022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26.12.2022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26.12.2022</v>
          </cell>
          <cell r="D1809" t="str">
            <v>MO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26.12.2022</v>
          </cell>
          <cell r="D1810" t="str">
            <v>MO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26.12.2022</v>
          </cell>
          <cell r="D1811" t="str">
            <v>MO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26.12.2022</v>
          </cell>
          <cell r="D1812" t="str">
            <v>MO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26.12.2022</v>
          </cell>
          <cell r="D1813" t="str">
            <v>MO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26.12.2022</v>
          </cell>
          <cell r="D1814" t="str">
            <v>MO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26.12.2022</v>
          </cell>
          <cell r="D1815" t="str">
            <v>MO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26.12.2022</v>
          </cell>
          <cell r="D1816" t="str">
            <v>MO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26.12.2022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26.12.2022</v>
          </cell>
          <cell r="D1818" t="str">
            <v>MO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26.12.2022</v>
          </cell>
          <cell r="D1819" t="str">
            <v>MO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26.12.2022</v>
          </cell>
          <cell r="D1820" t="str">
            <v>MO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26.12.2022</v>
          </cell>
          <cell r="D1821" t="str">
            <v>MO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26.12.2022</v>
          </cell>
          <cell r="D1822" t="str">
            <v>MO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26.12.2022</v>
          </cell>
          <cell r="D1823" t="str">
            <v>MO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26.12.2022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26.12.2022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26.12.2022</v>
          </cell>
          <cell r="D1826" t="str">
            <v>MO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26.12.2022</v>
          </cell>
          <cell r="D1827" t="str">
            <v>MO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26.12.2022</v>
          </cell>
          <cell r="D1828" t="str">
            <v>MO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26.12.2022</v>
          </cell>
          <cell r="D1829" t="str">
            <v>MO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26.12.2022</v>
          </cell>
          <cell r="D1830" t="str">
            <v>MO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26.12.2022</v>
          </cell>
          <cell r="D1831" t="str">
            <v>MO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26.12.2022</v>
          </cell>
          <cell r="D1832" t="str">
            <v>MO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26.12.2022</v>
          </cell>
          <cell r="D1833" t="str">
            <v>MO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26.12.2022</v>
          </cell>
          <cell r="D1834" t="str">
            <v>MO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26.12.2022</v>
          </cell>
          <cell r="D1835" t="str">
            <v>MO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26.12.2022</v>
          </cell>
          <cell r="D1836" t="str">
            <v>MO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26.12.2022</v>
          </cell>
          <cell r="D1837" t="str">
            <v>MO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26.12.2022</v>
          </cell>
          <cell r="D1838" t="str">
            <v>MO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26.12.2022</v>
          </cell>
          <cell r="D1839" t="str">
            <v>MO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26.12.2022</v>
          </cell>
          <cell r="D1840" t="str">
            <v>MO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26.12.2022</v>
          </cell>
          <cell r="D1841" t="str">
            <v>MO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26.12.2022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26.12.2022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26.12.2022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26.12.2022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26.12.2022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26.12.2022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26.12.2022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26.12.2022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26.12.2022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26.12.2022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26.12.2022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26.12.2022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26.12.2022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26.12.2022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26.12.2022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26.12.2022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26.12.2022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26.12.2022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26.12.2022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26.12.2022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26.12.2022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26.12.2022</v>
          </cell>
          <cell r="D1863" t="str">
            <v>MO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26.12.2022</v>
          </cell>
          <cell r="D1864" t="str">
            <v>MO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26.12.2022</v>
          </cell>
          <cell r="D1865" t="str">
            <v>MO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26.12.2022</v>
          </cell>
          <cell r="D1866" t="str">
            <v>MO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26.12.2022</v>
          </cell>
          <cell r="D1867" t="str">
            <v>MO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26.12.2022</v>
          </cell>
          <cell r="D1868" t="str">
            <v>MO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26.12.2022</v>
          </cell>
          <cell r="D1869" t="str">
            <v>MO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26.12.2022</v>
          </cell>
          <cell r="D1870" t="str">
            <v>MO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26.12.2022</v>
          </cell>
          <cell r="D1871" t="str">
            <v>MO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26.12.2022</v>
          </cell>
          <cell r="D1872" t="str">
            <v>MO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26.12.2022</v>
          </cell>
          <cell r="D1873" t="str">
            <v>MO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26.12.2022</v>
          </cell>
          <cell r="D1874" t="str">
            <v>MO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26.12.2022</v>
          </cell>
          <cell r="D1875" t="str">
            <v>MO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26.12.2022</v>
          </cell>
          <cell r="D1876" t="str">
            <v>MO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26.12.2022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26.12.2022</v>
          </cell>
          <cell r="D1878" t="str">
            <v>MO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26.12.2022</v>
          </cell>
          <cell r="D1879" t="str">
            <v>MO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26.12.2022</v>
          </cell>
          <cell r="D1880" t="str">
            <v>MO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26.12.2022</v>
          </cell>
          <cell r="D1881" t="str">
            <v>MO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26.12.2022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26.12.2022</v>
          </cell>
          <cell r="D1883" t="str">
            <v>MO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26.12.2022</v>
          </cell>
          <cell r="D1884" t="str">
            <v>MO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26.12.2022</v>
          </cell>
          <cell r="D1885" t="str">
            <v>MO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26.12.2022</v>
          </cell>
          <cell r="D1886" t="str">
            <v>MO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26.12.2022</v>
          </cell>
          <cell r="D1887" t="str">
            <v>MO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26.12.2022</v>
          </cell>
          <cell r="D1888" t="str">
            <v>MO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26.12.2022</v>
          </cell>
          <cell r="D1889" t="str">
            <v>MO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26.12.2022</v>
          </cell>
          <cell r="D1890" t="str">
            <v>MO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26.12.2022</v>
          </cell>
          <cell r="D1891" t="str">
            <v>MO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26.12.2022</v>
          </cell>
          <cell r="D1892" t="str">
            <v>MO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26.12.2022</v>
          </cell>
          <cell r="D1893" t="str">
            <v>MO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26.12.2022</v>
          </cell>
          <cell r="D1894" t="str">
            <v>MO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26.12.2022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26.12.2022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26.12.2022</v>
          </cell>
          <cell r="D1897" t="str">
            <v>MO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26.12.2022</v>
          </cell>
          <cell r="D1898" t="str">
            <v>MO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26.12.2022</v>
          </cell>
          <cell r="D1899" t="str">
            <v>MO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26.12.2022</v>
          </cell>
          <cell r="D1900" t="str">
            <v>MO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26.12.2022</v>
          </cell>
          <cell r="D1901" t="str">
            <v>MO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26.12.2022</v>
          </cell>
          <cell r="D1902" t="str">
            <v>MO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26.12.2022</v>
          </cell>
          <cell r="D1903" t="str">
            <v>MO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26.12.2022</v>
          </cell>
          <cell r="D1904" t="str">
            <v>MO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26.12.2022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26.12.2022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26.12.2022</v>
          </cell>
          <cell r="D1907" t="str">
            <v>MO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26.12.2022</v>
          </cell>
          <cell r="D1908" t="str">
            <v>MO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26.12.2022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26.12.2022</v>
          </cell>
          <cell r="D1910" t="str">
            <v>MO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26.12.2022</v>
          </cell>
          <cell r="D1911" t="str">
            <v>MO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26.12.2022</v>
          </cell>
          <cell r="D1912" t="str">
            <v>MO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26.12.2022</v>
          </cell>
          <cell r="D1913" t="str">
            <v>MO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26.12.2022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26.12.2022</v>
          </cell>
          <cell r="D1915" t="str">
            <v>MO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26.12.2022</v>
          </cell>
          <cell r="D1916" t="str">
            <v>MO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26.12.2022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26.12.2022</v>
          </cell>
          <cell r="D1918" t="str">
            <v>MO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26.12.2022</v>
          </cell>
          <cell r="D1919" t="str">
            <v>MO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26.12.2022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26.12.2022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26.12.2022</v>
          </cell>
          <cell r="D1922" t="str">
            <v>MO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26.12.2022</v>
          </cell>
          <cell r="D1923" t="str">
            <v>MO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26.12.2022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26.12.2022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26.12.2022</v>
          </cell>
          <cell r="D1926" t="str">
            <v>MO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26.12.2022</v>
          </cell>
          <cell r="D1927" t="str">
            <v>MO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26.12.2022</v>
          </cell>
          <cell r="D1928" t="str">
            <v>MO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26.12.2022</v>
          </cell>
          <cell r="D1929" t="str">
            <v>MO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26.12.2022</v>
          </cell>
          <cell r="D1930" t="str">
            <v>MO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26.12.2022</v>
          </cell>
          <cell r="D1931" t="str">
            <v>MO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26.12.2022</v>
          </cell>
          <cell r="D1932" t="str">
            <v>MO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26.12.2022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26.12.2022</v>
          </cell>
          <cell r="D1934" t="str">
            <v>MO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26.12.2022</v>
          </cell>
          <cell r="D1935" t="str">
            <v>MO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26.12.2022</v>
          </cell>
          <cell r="D1936" t="str">
            <v>MO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26.12.2022</v>
          </cell>
          <cell r="D1937" t="str">
            <v>MO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26.12.2022</v>
          </cell>
          <cell r="D1938" t="str">
            <v>MO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26.12.2022</v>
          </cell>
          <cell r="D1939" t="str">
            <v>MO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26.12.2022</v>
          </cell>
          <cell r="D1940" t="str">
            <v>MO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26.12.2022</v>
          </cell>
          <cell r="D1941" t="str">
            <v>MO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26.12.2022</v>
          </cell>
          <cell r="D1942" t="str">
            <v>MO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26.12.2022</v>
          </cell>
          <cell r="D1943" t="str">
            <v>MO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26.12.2022</v>
          </cell>
          <cell r="D1944" t="str">
            <v>MO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26.12.2022</v>
          </cell>
          <cell r="D1945" t="str">
            <v>MO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26.12.2022</v>
          </cell>
          <cell r="D1946" t="str">
            <v>MO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26.12.2022</v>
          </cell>
          <cell r="D1947" t="str">
            <v>MO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26.12.2022</v>
          </cell>
          <cell r="D1948" t="str">
            <v>MO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26.12.2022</v>
          </cell>
          <cell r="D1949" t="str">
            <v>MO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26.12.2022</v>
          </cell>
          <cell r="D1950" t="str">
            <v>MO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26.12.2022</v>
          </cell>
          <cell r="D1951" t="str">
            <v>MO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26.12.2022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26.12.2022</v>
          </cell>
          <cell r="D1953" t="str">
            <v>MO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26.12.2022</v>
          </cell>
          <cell r="D1954" t="str">
            <v>MO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26.12.2022</v>
          </cell>
          <cell r="D1955" t="str">
            <v>MO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26.12.2022</v>
          </cell>
          <cell r="D1956" t="str">
            <v>MO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26.12.2022</v>
          </cell>
          <cell r="D1957" t="str">
            <v>MO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26.12.2022</v>
          </cell>
          <cell r="D1958" t="str">
            <v>MO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26.12.2022</v>
          </cell>
          <cell r="D1959" t="str">
            <v>MO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26.12.2022</v>
          </cell>
          <cell r="D1960" t="str">
            <v>MO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26.12.2022</v>
          </cell>
          <cell r="D1961" t="str">
            <v>MO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26.12.2022</v>
          </cell>
          <cell r="D1962" t="str">
            <v>MO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26.12.2022</v>
          </cell>
          <cell r="D1963" t="str">
            <v>MO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26.12.2022</v>
          </cell>
          <cell r="D1964" t="str">
            <v>MO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26.12.2022</v>
          </cell>
          <cell r="D1965" t="str">
            <v>MO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26.12.2022</v>
          </cell>
          <cell r="D1966" t="str">
            <v>MO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26.12.2022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26.12.2022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26.12.2022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26.12.2022</v>
          </cell>
          <cell r="D1970" t="str">
            <v>MO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26.12.2022</v>
          </cell>
          <cell r="D1971" t="str">
            <v>MO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26.12.2022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26.12.2022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26.12.2022</v>
          </cell>
          <cell r="D1974" t="str">
            <v>MO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26.12.2022</v>
          </cell>
          <cell r="D1975" t="str">
            <v>MO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26.12.2022</v>
          </cell>
          <cell r="D1976" t="str">
            <v>MO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26.12.2022</v>
          </cell>
          <cell r="D1977" t="str">
            <v>MO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26.12.2022</v>
          </cell>
          <cell r="D1978" t="str">
            <v>MO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26.12.2022</v>
          </cell>
          <cell r="D1979" t="str">
            <v>MO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26.12.2022</v>
          </cell>
          <cell r="D1980" t="str">
            <v>MO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26.12.2022</v>
          </cell>
          <cell r="D1981" t="str">
            <v>MO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26.12.2022</v>
          </cell>
          <cell r="D1982" t="str">
            <v>MO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26.12.2022</v>
          </cell>
          <cell r="D1983" t="str">
            <v>MO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26.12.2022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26.12.2022</v>
          </cell>
          <cell r="D1985" t="str">
            <v>MO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26.12.2022</v>
          </cell>
          <cell r="D1986" t="str">
            <v>MO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26.12.2022</v>
          </cell>
          <cell r="D1987" t="str">
            <v>MO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26.12.2022</v>
          </cell>
          <cell r="D1988" t="str">
            <v>MO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26.12.2022</v>
          </cell>
          <cell r="D1989" t="str">
            <v>MO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26.12.2022</v>
          </cell>
          <cell r="D1990" t="str">
            <v>MO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26.12.2022</v>
          </cell>
          <cell r="D1991" t="str">
            <v>MO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26.12.2022</v>
          </cell>
          <cell r="D1992" t="str">
            <v>MO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26.12.2022</v>
          </cell>
          <cell r="D1993" t="str">
            <v>MO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26.12.2022</v>
          </cell>
          <cell r="D1994" t="str">
            <v>MO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26.12.2022</v>
          </cell>
          <cell r="D1995" t="str">
            <v>MO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26.12.2022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26.12.2022</v>
          </cell>
          <cell r="D1997" t="str">
            <v>MO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26.12.2022</v>
          </cell>
          <cell r="D1998" t="str">
            <v>MO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26.12.2022</v>
          </cell>
          <cell r="D1999" t="str">
            <v>MO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26.12.2022</v>
          </cell>
          <cell r="D2000" t="str">
            <v>MO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26.12.2022</v>
          </cell>
          <cell r="D2001" t="str">
            <v>MO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26.12.2022</v>
          </cell>
          <cell r="D2002" t="str">
            <v>MO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26.12.2022</v>
          </cell>
          <cell r="D2003" t="str">
            <v>MO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26.12.2022</v>
          </cell>
          <cell r="D2004" t="str">
            <v>MO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26.12.2022</v>
          </cell>
          <cell r="D2005" t="str">
            <v>MO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26.12.2022</v>
          </cell>
          <cell r="D2006" t="str">
            <v>MO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26.12.2022</v>
          </cell>
          <cell r="D2007" t="str">
            <v>MO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26.12.2022</v>
          </cell>
          <cell r="D2008" t="str">
            <v>MO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26.12.2022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26.12.2022</v>
          </cell>
          <cell r="D2010" t="str">
            <v>MO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26.12.2022</v>
          </cell>
          <cell r="D2011" t="str">
            <v>MO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26.12.2022</v>
          </cell>
          <cell r="D2012" t="str">
            <v>MO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26.12.2022</v>
          </cell>
          <cell r="D2013" t="str">
            <v>MO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26.12.2022</v>
          </cell>
          <cell r="D2014" t="str">
            <v>MO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26.12.2022</v>
          </cell>
          <cell r="D2015" t="str">
            <v>MO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26.12.2022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26.12.2022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26.12.2022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26.12.2022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26.12.2022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26.12.2022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26.12.2022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26.12.2022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26.12.2022</v>
          </cell>
          <cell r="D2024" t="str">
            <v>MO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26.12.2022</v>
          </cell>
          <cell r="D2025" t="str">
            <v>MO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26.12.2022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26.12.2022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26.12.2022</v>
          </cell>
          <cell r="D2028" t="str">
            <v>MO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26.12.2022</v>
          </cell>
          <cell r="D2029" t="str">
            <v>MO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26.12.2022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26.12.2022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26.12.2022</v>
          </cell>
          <cell r="D2032" t="str">
            <v>MO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26.12.2022</v>
          </cell>
          <cell r="D2033" t="str">
            <v>MO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26.12.2022</v>
          </cell>
          <cell r="D2034" t="str">
            <v>MO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26.12.2022</v>
          </cell>
          <cell r="D2035" t="str">
            <v>MO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26.12.2022</v>
          </cell>
          <cell r="D2036" t="str">
            <v>MO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26.12.2022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26.12.2022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26.12.2022</v>
          </cell>
          <cell r="D2039" t="str">
            <v>MO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26.12.2022</v>
          </cell>
          <cell r="D2040" t="str">
            <v>MO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26.12.2022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26.12.2022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26.12.2022</v>
          </cell>
          <cell r="D2043" t="str">
            <v>MO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26.12.2022</v>
          </cell>
          <cell r="D2044" t="str">
            <v>MO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26.12.2022</v>
          </cell>
          <cell r="D2045" t="str">
            <v>MO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26.12.2022</v>
          </cell>
          <cell r="D2046" t="str">
            <v>MO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26.12.2022</v>
          </cell>
          <cell r="D2047" t="str">
            <v>MO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26.12.2022</v>
          </cell>
          <cell r="D2048" t="str">
            <v>MO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26.12.2022</v>
          </cell>
          <cell r="D2049" t="str">
            <v>MO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26.12.2022</v>
          </cell>
          <cell r="D2050" t="str">
            <v>MO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26.12.2022</v>
          </cell>
          <cell r="D2051" t="str">
            <v>MO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26.12.2022</v>
          </cell>
          <cell r="D2052" t="str">
            <v>MO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26.12.2022</v>
          </cell>
          <cell r="D2053" t="str">
            <v>MO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26.12.2022</v>
          </cell>
          <cell r="D2054" t="str">
            <v>MO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26.12.2022</v>
          </cell>
          <cell r="D2055" t="str">
            <v>MO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26.12.2022</v>
          </cell>
          <cell r="D2056" t="str">
            <v>MO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26.12.2022</v>
          </cell>
          <cell r="D2057" t="str">
            <v>MO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26.12.2022</v>
          </cell>
          <cell r="D2058" t="str">
            <v>MO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26.12.2022</v>
          </cell>
          <cell r="D2059" t="str">
            <v>MO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26.12.2022</v>
          </cell>
          <cell r="D2060" t="str">
            <v>MO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26.12.2022</v>
          </cell>
          <cell r="D2061" t="str">
            <v>MO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26.12.2022</v>
          </cell>
          <cell r="D2062" t="str">
            <v>MO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26.12.2022</v>
          </cell>
          <cell r="D2063" t="str">
            <v>MO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26.12.2022</v>
          </cell>
          <cell r="D2064" t="str">
            <v>MO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26.12.2022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26.12.2022</v>
          </cell>
          <cell r="D2066" t="str">
            <v>MO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26.12.2022</v>
          </cell>
          <cell r="D2067" t="str">
            <v>MO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26.12.2022</v>
          </cell>
          <cell r="D2068" t="str">
            <v>MO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26.12.2022</v>
          </cell>
          <cell r="D2069" t="str">
            <v>MO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26.12.2022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26.12.2022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26.12.2022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26.12.2022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26.12.2022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26.12.2022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26.12.2022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26.12.2022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26.12.2022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26.12.2022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26.12.2022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26.12.2022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26.12.2022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26.12.2022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26.12.2022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26.12.2022</v>
          </cell>
          <cell r="D2085" t="str">
            <v>MO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26.12.2022</v>
          </cell>
          <cell r="D2086" t="str">
            <v>MO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26.12.2022</v>
          </cell>
          <cell r="D2087" t="str">
            <v>MO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26.12.2022</v>
          </cell>
          <cell r="D2088" t="str">
            <v>MO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26.12.2022</v>
          </cell>
          <cell r="D2089" t="str">
            <v>MO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26.12.2022</v>
          </cell>
          <cell r="D2090" t="str">
            <v>MO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26.12.2022</v>
          </cell>
          <cell r="D2091" t="str">
            <v>MO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26.12.2022</v>
          </cell>
          <cell r="D2092" t="str">
            <v>MO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26.12.2022</v>
          </cell>
          <cell r="D2093" t="str">
            <v>MO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26.12.2022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26.12.2022</v>
          </cell>
          <cell r="D2095" t="str">
            <v>MO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26.12.2022</v>
          </cell>
          <cell r="D2096" t="str">
            <v>MO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26.12.2022</v>
          </cell>
          <cell r="D2097" t="str">
            <v>MO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26.12.2022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26.12.2022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26.12.2022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26.12.2022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26.12.2022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26.12.2022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26.12.2022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26.12.2022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26.12.2022</v>
          </cell>
          <cell r="D2106" t="str">
            <v>MO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26.12.2022</v>
          </cell>
          <cell r="D2107" t="str">
            <v>MO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26.12.2022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26.12.2022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26.12.2022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26.12.2022</v>
          </cell>
          <cell r="D2111" t="str">
            <v>MO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26.12.2022</v>
          </cell>
          <cell r="D2112" t="str">
            <v>MO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26.12.2022</v>
          </cell>
          <cell r="D2113" t="str">
            <v>MO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26.12.2022</v>
          </cell>
          <cell r="D2114" t="str">
            <v>MO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26.12.2022</v>
          </cell>
          <cell r="D2115" t="str">
            <v>MO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26.12.2022</v>
          </cell>
          <cell r="D2116" t="str">
            <v>MO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26.12.2022</v>
          </cell>
          <cell r="D2117" t="str">
            <v>MO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26.12.2022</v>
          </cell>
          <cell r="D2118" t="str">
            <v>MO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26.12.2022</v>
          </cell>
          <cell r="D2119" t="str">
            <v>MO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26.12.2022</v>
          </cell>
          <cell r="D2120" t="str">
            <v>MO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26.12.2022</v>
          </cell>
          <cell r="D2121" t="str">
            <v>MO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26.12.2022</v>
          </cell>
          <cell r="D2122" t="str">
            <v>MO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26.12.2022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26.12.2022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26.12.2022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26.12.2022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26.12.2022</v>
          </cell>
          <cell r="D2127" t="str">
            <v>MO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26.12.2022</v>
          </cell>
          <cell r="D2128" t="str">
            <v>MO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26.12.2022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26.12.2022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26.12.2022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26.12.2022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26.12.2022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26.12.2022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26.12.2022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26.12.2022</v>
          </cell>
          <cell r="D2136" t="str">
            <v>MO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26.12.2022</v>
          </cell>
          <cell r="D2137" t="str">
            <v>MO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26.12.2022</v>
          </cell>
          <cell r="D2138" t="str">
            <v>MO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26.12.2022</v>
          </cell>
          <cell r="D2139" t="str">
            <v>MO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26.12.2022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26.12.2022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26.12.2022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26.12.2022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26.12.2022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26.12.2022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26.12.2022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26.12.2022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26.12.2022</v>
          </cell>
          <cell r="D2148" t="str">
            <v>MO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26.12.2022</v>
          </cell>
          <cell r="D2149" t="str">
            <v>MO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26.12.2022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26.12.2022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26.12.2022</v>
          </cell>
          <cell r="D2152" t="str">
            <v>MO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26.12.2022</v>
          </cell>
          <cell r="D2153" t="str">
            <v>MO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26.12.2022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26.12.2022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26.12.2022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26.12.2022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26.12.2022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26.12.2022</v>
          </cell>
          <cell r="D2159" t="str">
            <v>MO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26.12.2022</v>
          </cell>
          <cell r="D2160" t="str">
            <v>MO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26.12.2022</v>
          </cell>
          <cell r="D2161" t="str">
            <v>MO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26.12.2022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26.12.2022</v>
          </cell>
          <cell r="D2163" t="str">
            <v>MO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26.12.2022</v>
          </cell>
          <cell r="D2164" t="str">
            <v>MO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26.12.2022</v>
          </cell>
          <cell r="D2165" t="str">
            <v>MO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26.12.2022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26.12.2022</v>
          </cell>
          <cell r="D2167" t="str">
            <v>MO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26.12.2022</v>
          </cell>
          <cell r="D2168" t="str">
            <v>MO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26.12.2022</v>
          </cell>
          <cell r="D2169" t="str">
            <v>MO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26.12.2022</v>
          </cell>
          <cell r="D2170" t="str">
            <v>MO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26.12.2022</v>
          </cell>
          <cell r="D2171" t="str">
            <v>MO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26.12.2022</v>
          </cell>
          <cell r="D2172" t="str">
            <v>MO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26.12.2022</v>
          </cell>
          <cell r="D2173" t="str">
            <v>MO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26.12.2022</v>
          </cell>
          <cell r="D2174" t="str">
            <v>MO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26.12.2022</v>
          </cell>
          <cell r="D2175" t="str">
            <v>MO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26.12.2022</v>
          </cell>
          <cell r="D2176" t="str">
            <v>MO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26.12.2022</v>
          </cell>
          <cell r="D2177" t="str">
            <v>MO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26.12.2022</v>
          </cell>
          <cell r="D2178" t="str">
            <v>MO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26.12.2022</v>
          </cell>
          <cell r="D2179" t="str">
            <v>MO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26.12.2022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26.12.2022</v>
          </cell>
          <cell r="D2181" t="str">
            <v>MO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26.12.2022</v>
          </cell>
          <cell r="D2182" t="str">
            <v>MO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26.12.2022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26.12.2022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26.12.2022</v>
          </cell>
          <cell r="D2185" t="str">
            <v>MO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26.12.2022</v>
          </cell>
          <cell r="D2186" t="str">
            <v>MO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26.12.2022</v>
          </cell>
          <cell r="D2187" t="str">
            <v>MO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26.12.2022</v>
          </cell>
          <cell r="D2188" t="str">
            <v>MO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26.12.2022</v>
          </cell>
          <cell r="D2189" t="str">
            <v>MO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26.12.2022</v>
          </cell>
          <cell r="D2190" t="str">
            <v>MO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26.12.2022</v>
          </cell>
          <cell r="D2191" t="str">
            <v>MO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26.12.2022</v>
          </cell>
          <cell r="D2192" t="str">
            <v>MO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26.12.2022</v>
          </cell>
          <cell r="D2193" t="str">
            <v>MO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26.12.2022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26.12.2022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26.12.2022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26.12.2022</v>
          </cell>
          <cell r="D2197" t="str">
            <v>MO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26.12.2022</v>
          </cell>
          <cell r="D2198" t="str">
            <v>MO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26.12.2022</v>
          </cell>
          <cell r="D2199" t="str">
            <v>MO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26.12.2022</v>
          </cell>
          <cell r="D2200" t="str">
            <v>MO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26.12.2022</v>
          </cell>
          <cell r="D2201" t="str">
            <v>MO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26.12.2022</v>
          </cell>
          <cell r="D2202" t="str">
            <v>MO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26.12.2022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26.12.2022</v>
          </cell>
          <cell r="D2204" t="str">
            <v>MO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26.12.2022</v>
          </cell>
          <cell r="D2205" t="str">
            <v>MO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26.12.2022</v>
          </cell>
          <cell r="D2206" t="str">
            <v>MO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26.12.2022</v>
          </cell>
          <cell r="D2207" t="str">
            <v>MO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26.12.2022</v>
          </cell>
          <cell r="D2208" t="str">
            <v>MO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26.12.2022</v>
          </cell>
          <cell r="D2209" t="str">
            <v>MO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26.12.2022</v>
          </cell>
          <cell r="D2210" t="str">
            <v>MO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26.12.2022</v>
          </cell>
          <cell r="D2211" t="str">
            <v>MO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26.12.2022</v>
          </cell>
          <cell r="D2212" t="str">
            <v>MO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26.12.2022</v>
          </cell>
          <cell r="D2213" t="str">
            <v>MO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26.12.2022</v>
          </cell>
          <cell r="D2214" t="str">
            <v>MO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26.12.2022</v>
          </cell>
          <cell r="D2215" t="str">
            <v>MO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26.12.2022</v>
          </cell>
          <cell r="D2216" t="str">
            <v>MO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26.12.2022</v>
          </cell>
          <cell r="D2217" t="str">
            <v>MO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26.12.2022</v>
          </cell>
          <cell r="D2218" t="str">
            <v>MO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26.12.2022</v>
          </cell>
          <cell r="D2219" t="str">
            <v>MO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26.12.2022</v>
          </cell>
          <cell r="D2220" t="str">
            <v>MO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26.12.2022</v>
          </cell>
          <cell r="D2221" t="str">
            <v>MO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26.12.2022</v>
          </cell>
          <cell r="D2222" t="str">
            <v>MO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26.12.2022</v>
          </cell>
          <cell r="D2223" t="str">
            <v>MO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26.12.2022</v>
          </cell>
          <cell r="D2224" t="str">
            <v>MO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26.12.2022</v>
          </cell>
          <cell r="D2225" t="str">
            <v>MO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26.12.2022</v>
          </cell>
          <cell r="D2226" t="str">
            <v>MO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26.12.2022</v>
          </cell>
          <cell r="D2227" t="str">
            <v>MO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26.12.2022</v>
          </cell>
          <cell r="D2228" t="str">
            <v>MO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26.12.2022</v>
          </cell>
          <cell r="D2229" t="str">
            <v>MO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26.12.2022</v>
          </cell>
          <cell r="D2230" t="str">
            <v>MO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26.12.2022</v>
          </cell>
          <cell r="D2231" t="str">
            <v>MO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26.12.2022</v>
          </cell>
          <cell r="D2232" t="str">
            <v>MO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26.12.2022</v>
          </cell>
          <cell r="D2233" t="str">
            <v>MO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26.12.2022</v>
          </cell>
          <cell r="D2234" t="str">
            <v>MO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26.12.2022</v>
          </cell>
          <cell r="D2235" t="str">
            <v>MO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26.12.2022</v>
          </cell>
          <cell r="D2236" t="str">
            <v>MO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26.12.2022</v>
          </cell>
          <cell r="D2237" t="str">
            <v>MO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26.12.2022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26.12.2022</v>
          </cell>
          <cell r="D2239" t="str">
            <v>MO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26.12.2022</v>
          </cell>
          <cell r="D2240" t="str">
            <v>MO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26.12.2022</v>
          </cell>
          <cell r="D2241" t="str">
            <v>MO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26.12.2022</v>
          </cell>
          <cell r="D2242" t="str">
            <v>MO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26.12.2022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26.12.2022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26.12.2022</v>
          </cell>
          <cell r="D2245" t="str">
            <v>MO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26.12.2022</v>
          </cell>
          <cell r="D2246" t="str">
            <v>MO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26.12.2022</v>
          </cell>
          <cell r="D2247" t="str">
            <v>MO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26.12.2022</v>
          </cell>
          <cell r="D2248" t="str">
            <v>MO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26.12.2022</v>
          </cell>
          <cell r="D2249" t="str">
            <v>MO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26.12.2022</v>
          </cell>
          <cell r="D2250" t="str">
            <v>MO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26.12.2022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26.12.2022</v>
          </cell>
          <cell r="D2252" t="str">
            <v>MO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26.12.2022</v>
          </cell>
          <cell r="D2253" t="str">
            <v>MO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26.12.2022</v>
          </cell>
          <cell r="D2254" t="str">
            <v>MO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26.12.2022</v>
          </cell>
          <cell r="D2255" t="str">
            <v>MO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26.12.2022</v>
          </cell>
          <cell r="D2256" t="str">
            <v>MO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26.12.2022</v>
          </cell>
          <cell r="D2257" t="str">
            <v>MO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26.12.2022</v>
          </cell>
          <cell r="D2258" t="str">
            <v>MO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26.12.2022</v>
          </cell>
          <cell r="D2259" t="str">
            <v>MO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26.12.2022</v>
          </cell>
          <cell r="D2260" t="str">
            <v>MO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26.12.2022</v>
          </cell>
          <cell r="D2261" t="str">
            <v>MO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26.12.2022</v>
          </cell>
          <cell r="D2262" t="str">
            <v>MO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26.12.2022</v>
          </cell>
          <cell r="D2263" t="str">
            <v>MO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26.12.2022</v>
          </cell>
          <cell r="D2264" t="str">
            <v>MO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26.12.2022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26.12.2022</v>
          </cell>
          <cell r="D2266" t="str">
            <v>MO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26.12.2022</v>
          </cell>
          <cell r="D2267" t="str">
            <v>MO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26.12.2022</v>
          </cell>
          <cell r="D2268" t="str">
            <v>MO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26.12.2022</v>
          </cell>
          <cell r="D2269" t="str">
            <v>MO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26.12.2022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26.12.2022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26.12.2022</v>
          </cell>
          <cell r="D2272" t="str">
            <v>MO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26.12.2022</v>
          </cell>
          <cell r="D2273" t="str">
            <v>MO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26.12.2022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26.12.2022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26.12.2022</v>
          </cell>
          <cell r="D2276" t="str">
            <v>MO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26.12.2022</v>
          </cell>
          <cell r="D2277" t="str">
            <v>MO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26.12.2022</v>
          </cell>
          <cell r="D2278" t="str">
            <v>MO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26.12.2022</v>
          </cell>
          <cell r="D2279" t="str">
            <v>MO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26.12.2022</v>
          </cell>
          <cell r="D2280" t="str">
            <v>MO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26.12.2022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26.12.2022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26.12.2022</v>
          </cell>
          <cell r="D2283" t="str">
            <v>MO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26.12.2022</v>
          </cell>
          <cell r="D2284" t="str">
            <v>MO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26.12.2022</v>
          </cell>
          <cell r="D2285" t="str">
            <v>MO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26.12.2022</v>
          </cell>
          <cell r="D2286" t="str">
            <v>MO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26.12.2022</v>
          </cell>
          <cell r="D2287" t="str">
            <v>MO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26.12.2022</v>
          </cell>
          <cell r="D2288" t="str">
            <v>MO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26.12.2022</v>
          </cell>
          <cell r="D2289" t="str">
            <v>MO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26.12.2022</v>
          </cell>
          <cell r="D2290" t="str">
            <v>MO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26.12.2022</v>
          </cell>
          <cell r="D2291" t="str">
            <v>MO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26.12.2022</v>
          </cell>
          <cell r="D2292" t="str">
            <v>MO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26.12.2022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26.12.2022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26.12.2022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26.12.2022</v>
          </cell>
          <cell r="D2296" t="str">
            <v>MO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26.12.2022</v>
          </cell>
          <cell r="D2297" t="str">
            <v>MO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26.12.2022</v>
          </cell>
          <cell r="D2298" t="str">
            <v>MO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26.12.2022</v>
          </cell>
          <cell r="D2299" t="str">
            <v>MO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26.12.2022</v>
          </cell>
          <cell r="D2300" t="str">
            <v>MO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26.12.2022</v>
          </cell>
          <cell r="D2301" t="str">
            <v>MO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26.12.2022</v>
          </cell>
          <cell r="D2302" t="str">
            <v>MO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26.12.2022</v>
          </cell>
          <cell r="D2303" t="str">
            <v>MO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26.12.2022</v>
          </cell>
          <cell r="D2304" t="str">
            <v>MO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26.12.2022</v>
          </cell>
          <cell r="D2305" t="str">
            <v>MO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26.12.2022</v>
          </cell>
          <cell r="D2306" t="str">
            <v>MO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26.12.2022</v>
          </cell>
          <cell r="D2307" t="str">
            <v>MO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26.12.2022</v>
          </cell>
          <cell r="D2308" t="str">
            <v>MO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26.12.2022</v>
          </cell>
          <cell r="D2309" t="str">
            <v>MO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26.12.2022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26.12.2022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26.12.2022</v>
          </cell>
          <cell r="D2312" t="str">
            <v>MO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26.12.2022</v>
          </cell>
          <cell r="D2313" t="str">
            <v>MO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26.12.2022</v>
          </cell>
          <cell r="D2314" t="str">
            <v>MO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26.12.2022</v>
          </cell>
          <cell r="D2315" t="str">
            <v>MO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26.12.2022</v>
          </cell>
          <cell r="D2316" t="str">
            <v>MO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26.12.2022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26.12.2022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26.12.2022</v>
          </cell>
          <cell r="D2319" t="str">
            <v>MO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26.12.2022</v>
          </cell>
          <cell r="D2320" t="str">
            <v>MO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26.12.2022</v>
          </cell>
          <cell r="D2321" t="str">
            <v>MO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26.12.2022</v>
          </cell>
          <cell r="D2322" t="str">
            <v>MO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26.12.2022</v>
          </cell>
          <cell r="D2323" t="str">
            <v>MO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26.12.2022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26.12.2022</v>
          </cell>
          <cell r="D2325" t="str">
            <v>MO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26.12.2022</v>
          </cell>
          <cell r="D2326" t="str">
            <v>MO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26.12.2022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26.12.2022</v>
          </cell>
          <cell r="D2328" t="str">
            <v>MO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26.12.2022</v>
          </cell>
          <cell r="D2329" t="str">
            <v>MO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26.12.2022</v>
          </cell>
          <cell r="D2330" t="str">
            <v>MO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26.12.2022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26.12.2022</v>
          </cell>
          <cell r="D2332" t="str">
            <v>MO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26.12.2022</v>
          </cell>
          <cell r="D2333" t="str">
            <v>MO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26.12.2022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26.12.2022</v>
          </cell>
          <cell r="D2335" t="str">
            <v>MO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26.12.2022</v>
          </cell>
          <cell r="D2336" t="str">
            <v>MO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26.12.2022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26.12.2022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26.12.2022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26.12.2022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26.12.2022</v>
          </cell>
          <cell r="D2341" t="str">
            <v>MO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26.12.2022</v>
          </cell>
          <cell r="D2342" t="str">
            <v>MO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26.12.2022</v>
          </cell>
          <cell r="D2343" t="str">
            <v>MO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26.12.2022</v>
          </cell>
          <cell r="D2344" t="str">
            <v>MO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26.12.2022</v>
          </cell>
          <cell r="D2345" t="str">
            <v>MO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26.12.2022</v>
          </cell>
          <cell r="D2346" t="str">
            <v>MO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26.12.2022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26.12.2022</v>
          </cell>
          <cell r="D2348" t="str">
            <v>MO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26.12.2022</v>
          </cell>
          <cell r="D2349" t="str">
            <v>MO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26.12.2022</v>
          </cell>
          <cell r="D2350" t="str">
            <v>MO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26.12.2022</v>
          </cell>
          <cell r="D2351" t="str">
            <v>MO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26.12.2022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26.12.2022</v>
          </cell>
          <cell r="D2353" t="str">
            <v>MO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26.12.2022</v>
          </cell>
          <cell r="D2354" t="str">
            <v>MO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26.12.2022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26.12.2022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26.12.2022</v>
          </cell>
          <cell r="D2357" t="str">
            <v>MO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26.12.2022</v>
          </cell>
          <cell r="D2358" t="str">
            <v>MO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26.12.2022</v>
          </cell>
          <cell r="D2359" t="str">
            <v>MO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26.12.2022</v>
          </cell>
          <cell r="D2360" t="str">
            <v>MO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26.12.2022</v>
          </cell>
          <cell r="D2361" t="str">
            <v>MO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26.12.2022</v>
          </cell>
          <cell r="D2362" t="str">
            <v>MO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26.12.2022</v>
          </cell>
          <cell r="D2363" t="str">
            <v>MO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26.12.2022</v>
          </cell>
          <cell r="D2364" t="str">
            <v>MO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26.12.2022</v>
          </cell>
          <cell r="D2365" t="str">
            <v>MO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26.12.2022</v>
          </cell>
          <cell r="D2366" t="str">
            <v>MO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26.12.2022</v>
          </cell>
          <cell r="D2367" t="str">
            <v>MO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26.12.2022</v>
          </cell>
          <cell r="D2368" t="str">
            <v>MO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26.12.2022</v>
          </cell>
          <cell r="D2369" t="str">
            <v>MO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26.12.2022</v>
          </cell>
          <cell r="D2370" t="str">
            <v>MO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26.12.2022</v>
          </cell>
          <cell r="D2371" t="str">
            <v>MO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26.12.2022</v>
          </cell>
          <cell r="D2372" t="str">
            <v>MO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26.12.2022</v>
          </cell>
          <cell r="D2373" t="str">
            <v>MO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26.12.2022</v>
          </cell>
          <cell r="D2374" t="str">
            <v>MO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26.12.2022</v>
          </cell>
          <cell r="D2375" t="str">
            <v>MO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26.12.2022</v>
          </cell>
          <cell r="D2376" t="str">
            <v>MO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26.12.2022</v>
          </cell>
          <cell r="D2377" t="str">
            <v>MO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26.12.2022</v>
          </cell>
          <cell r="D2378" t="str">
            <v>MO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26.12.2022</v>
          </cell>
          <cell r="D2379" t="str">
            <v>MO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26.12.2022</v>
          </cell>
          <cell r="D2380" t="str">
            <v>MO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26.12.2022</v>
          </cell>
          <cell r="D2381" t="str">
            <v>MO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26.12.2022</v>
          </cell>
          <cell r="D2382" t="str">
            <v>MO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26.12.2022</v>
          </cell>
          <cell r="D2383" t="str">
            <v>MO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26.12.2022</v>
          </cell>
          <cell r="D2384" t="str">
            <v>MO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26.12.2022</v>
          </cell>
          <cell r="D2385" t="str">
            <v>MO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26.12.2022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26.12.2022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26.12.2022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26.12.2022</v>
          </cell>
          <cell r="D2389" t="str">
            <v>MO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26.12.2022</v>
          </cell>
          <cell r="D2390" t="str">
            <v>MO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26.12.2022</v>
          </cell>
          <cell r="D2391" t="str">
            <v>MO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26.12.2022</v>
          </cell>
          <cell r="D2392" t="str">
            <v>MO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26.12.2022</v>
          </cell>
          <cell r="D2393" t="str">
            <v>MO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26.12.2022</v>
          </cell>
          <cell r="D2394" t="str">
            <v>MO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26.12.2022</v>
          </cell>
          <cell r="D2395" t="str">
            <v>MO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26.12.2022</v>
          </cell>
          <cell r="D2396" t="str">
            <v>MO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26.12.2022</v>
          </cell>
          <cell r="D2397" t="str">
            <v>MO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26.12.2022</v>
          </cell>
          <cell r="D2398" t="str">
            <v>MO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26.12.2022</v>
          </cell>
          <cell r="D2399" t="str">
            <v>MO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26.12.2022</v>
          </cell>
          <cell r="D2400" t="str">
            <v>MO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26.12.2022</v>
          </cell>
          <cell r="D2401" t="str">
            <v>MO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26.12.2022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26.12.2022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26.12.2022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26.12.2022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26.12.2022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26.12.2022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26.12.2022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26.12.2022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26.12.2022</v>
          </cell>
          <cell r="D2410" t="str">
            <v>MO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26.12.2022</v>
          </cell>
          <cell r="D2411" t="str">
            <v>MO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26.12.2022</v>
          </cell>
          <cell r="D2412" t="str">
            <v>MO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26.12.2022</v>
          </cell>
          <cell r="D2413" t="str">
            <v>MO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26.12.2022</v>
          </cell>
          <cell r="D2414" t="str">
            <v>MO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26.12.2022</v>
          </cell>
          <cell r="D2415" t="str">
            <v>MO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26.12.2022</v>
          </cell>
          <cell r="D2416" t="str">
            <v>MO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26.12.2022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26.12.2022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26.12.2022</v>
          </cell>
          <cell r="D2419" t="str">
            <v>MO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26.12.2022</v>
          </cell>
          <cell r="D2420" t="str">
            <v>MO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26.12.2022</v>
          </cell>
          <cell r="D2421" t="str">
            <v>MO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26.12.2022</v>
          </cell>
          <cell r="D2422" t="str">
            <v>MO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26.12.2022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26.12.2022</v>
          </cell>
          <cell r="D2424" t="str">
            <v>MO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26.12.2022</v>
          </cell>
          <cell r="D2425" t="str">
            <v>MO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26.12.2022</v>
          </cell>
          <cell r="D2426" t="str">
            <v>MO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26.12.2022</v>
          </cell>
          <cell r="D2427" t="str">
            <v>MO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26.12.2022</v>
          </cell>
          <cell r="D2428" t="str">
            <v>MO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26.12.2022</v>
          </cell>
          <cell r="D2429" t="str">
            <v>MO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26.12.2022</v>
          </cell>
          <cell r="D2430" t="str">
            <v>MO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26.12.2022</v>
          </cell>
          <cell r="D2431" t="str">
            <v>MO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26.12.2022</v>
          </cell>
          <cell r="D2432" t="str">
            <v>MO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26.12.2022</v>
          </cell>
          <cell r="D2433" t="str">
            <v>MO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26.12.2022</v>
          </cell>
          <cell r="D2434" t="str">
            <v>MO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26.12.2022</v>
          </cell>
          <cell r="D2435" t="str">
            <v>MO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26.12.2022</v>
          </cell>
          <cell r="D2436" t="str">
            <v>MO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26.12.2022</v>
          </cell>
          <cell r="D2437" t="str">
            <v>MO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26.12.2022</v>
          </cell>
          <cell r="D2438" t="str">
            <v>MO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26.12.2022</v>
          </cell>
          <cell r="D2439" t="str">
            <v>MO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26.12.2022</v>
          </cell>
          <cell r="D2440" t="str">
            <v>MO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26.12.2022</v>
          </cell>
          <cell r="D2441" t="str">
            <v>MO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26.12.2022</v>
          </cell>
          <cell r="D2442" t="str">
            <v>MO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26.12.2022</v>
          </cell>
          <cell r="D2443" t="str">
            <v>MO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26.12.2022</v>
          </cell>
          <cell r="D2444" t="str">
            <v>MO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26.12.2022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26.12.2022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26.12.2022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26.12.2022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26.12.2022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26.12.2022</v>
          </cell>
          <cell r="D2450" t="str">
            <v>MO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26.12.2022</v>
          </cell>
          <cell r="D2451" t="str">
            <v>MO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26.12.2022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26.12.2022</v>
          </cell>
          <cell r="D2453" t="str">
            <v>MO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26.12.2022</v>
          </cell>
          <cell r="D2454" t="str">
            <v>MO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26.12.2022</v>
          </cell>
          <cell r="D2455" t="str">
            <v>MO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26.12.2022</v>
          </cell>
          <cell r="D2456" t="str">
            <v>MO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26.12.2022</v>
          </cell>
          <cell r="D2457" t="str">
            <v>MO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26.12.2022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26.12.2022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26.12.2022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26.12.2022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26.12.2022</v>
          </cell>
          <cell r="D2462" t="str">
            <v>MO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26.12.2022</v>
          </cell>
          <cell r="D2463" t="str">
            <v>MO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26.12.2022</v>
          </cell>
          <cell r="D2464" t="str">
            <v>MO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26.12.2022</v>
          </cell>
          <cell r="D2465" t="str">
            <v>MO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26.12.2022</v>
          </cell>
          <cell r="D2466" t="str">
            <v>MO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26.12.2022</v>
          </cell>
          <cell r="D2467" t="str">
            <v>MO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26.12.2022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26.12.2022</v>
          </cell>
          <cell r="D2469" t="str">
            <v>MO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26.12.2022</v>
          </cell>
          <cell r="D2470" t="str">
            <v>MO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26.12.2022</v>
          </cell>
          <cell r="D2471" t="str">
            <v>MO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26.12.2022</v>
          </cell>
          <cell r="D2472" t="str">
            <v>MO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26.12.2022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26.12.2022</v>
          </cell>
          <cell r="D2474" t="str">
            <v>MO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26.12.2022</v>
          </cell>
          <cell r="D2475" t="str">
            <v>MO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26.12.2022</v>
          </cell>
          <cell r="D2476" t="str">
            <v>MO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26.12.2022</v>
          </cell>
          <cell r="D2477" t="str">
            <v>MO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26.12.2022</v>
          </cell>
          <cell r="D2478" t="str">
            <v>MO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26.12.2022</v>
          </cell>
          <cell r="D2479" t="str">
            <v>MO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26.12.2022</v>
          </cell>
          <cell r="D2480" t="str">
            <v>MO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26.12.2022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26.12.2022</v>
          </cell>
          <cell r="D2482" t="str">
            <v>MO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26.12.2022</v>
          </cell>
          <cell r="D2483" t="str">
            <v>MO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26.12.2022</v>
          </cell>
          <cell r="D2484" t="str">
            <v>MO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26.12.2022</v>
          </cell>
          <cell r="D2485" t="str">
            <v>MO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26.12.2022</v>
          </cell>
          <cell r="D2486" t="str">
            <v>MO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26.12.2022</v>
          </cell>
          <cell r="D2487" t="str">
            <v>MO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26.12.2022</v>
          </cell>
          <cell r="D2488" t="str">
            <v>MO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26.12.2022</v>
          </cell>
          <cell r="D2489" t="str">
            <v>MO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26.12.2022</v>
          </cell>
          <cell r="D2490" t="str">
            <v>MO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26.12.2022</v>
          </cell>
          <cell r="D2491" t="str">
            <v>MO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26.12.2022</v>
          </cell>
          <cell r="D2492" t="str">
            <v>MO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26.12.2022</v>
          </cell>
          <cell r="D2493" t="str">
            <v>MO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26.12.2022</v>
          </cell>
          <cell r="D2494" t="str">
            <v>MO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26.12.2022</v>
          </cell>
          <cell r="D2495" t="str">
            <v>MO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26.12.2022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26.12.2022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26.12.2022</v>
          </cell>
          <cell r="D2498" t="str">
            <v>MO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26.12.2022</v>
          </cell>
          <cell r="D2499" t="str">
            <v>MO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26.12.2022</v>
          </cell>
          <cell r="D2500" t="str">
            <v>MO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26.12.2022</v>
          </cell>
          <cell r="D2501" t="str">
            <v>MO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26.12.2022</v>
          </cell>
          <cell r="D2502" t="str">
            <v>MO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26.12.2022</v>
          </cell>
          <cell r="D2503" t="str">
            <v>MO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26.12.2022</v>
          </cell>
          <cell r="D2504" t="str">
            <v>MO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26.12.2022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26.12.2022</v>
          </cell>
          <cell r="D2506" t="str">
            <v>MO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26.12.2022</v>
          </cell>
          <cell r="D2507" t="str">
            <v>MO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26.12.2022</v>
          </cell>
          <cell r="D2508" t="str">
            <v>MO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26.12.2022</v>
          </cell>
          <cell r="D2509" t="str">
            <v>MO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26.12.2022</v>
          </cell>
          <cell r="D2510" t="str">
            <v>MO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26.12.2022</v>
          </cell>
          <cell r="D2511" t="str">
            <v>MO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26.12.2022</v>
          </cell>
          <cell r="D2512" t="str">
            <v>MO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26.12.2022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26.12.2022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26.12.2022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26.12.2022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26.12.2022</v>
          </cell>
          <cell r="D2517" t="str">
            <v>MO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26.12.2022</v>
          </cell>
          <cell r="D2518" t="str">
            <v>MO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26.12.2022</v>
          </cell>
          <cell r="D2519" t="str">
            <v>MO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26.12.2022</v>
          </cell>
          <cell r="D2520" t="str">
            <v>MO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26.12.2022</v>
          </cell>
          <cell r="D2521" t="str">
            <v>MO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26.12.2022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26.12.2022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26.12.2022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26.12.2022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26.12.2022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26.12.2022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26.12.2022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26.12.2022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26.12.2022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26.12.2022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26.12.2022</v>
          </cell>
          <cell r="D2532" t="str">
            <v>MO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26.12.2022</v>
          </cell>
          <cell r="D2533" t="str">
            <v>MO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26.12.2022</v>
          </cell>
          <cell r="D2534" t="str">
            <v>MO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26.12.2022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26.12.2022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26.12.2022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26.12.2022</v>
          </cell>
          <cell r="D2538" t="str">
            <v>MO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26.12.2022</v>
          </cell>
          <cell r="D2539" t="str">
            <v>MO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26.12.2022</v>
          </cell>
          <cell r="D2540" t="str">
            <v>MO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26.12.2022</v>
          </cell>
          <cell r="D2541" t="str">
            <v>MO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26.12.2022</v>
          </cell>
          <cell r="D2542" t="str">
            <v>MO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26.12.2022</v>
          </cell>
          <cell r="D2543" t="str">
            <v>MO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26.12.2022</v>
          </cell>
          <cell r="D2544" t="str">
            <v>MO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26.12.2022</v>
          </cell>
          <cell r="D2545" t="str">
            <v>MO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26.12.2022</v>
          </cell>
          <cell r="D2546" t="str">
            <v>MO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26.12.2022</v>
          </cell>
          <cell r="D2547" t="str">
            <v>MO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26.12.2022</v>
          </cell>
          <cell r="D2548" t="str">
            <v>MO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26.12.2022</v>
          </cell>
          <cell r="D2549" t="str">
            <v>MO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26.12.2022</v>
          </cell>
          <cell r="D2550" t="str">
            <v>MO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26.12.2022</v>
          </cell>
          <cell r="D2551" t="str">
            <v>MO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26.12.2022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26.12.2022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26.12.2022</v>
          </cell>
          <cell r="D2554" t="str">
            <v>MO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26.12.2022</v>
          </cell>
          <cell r="D2555" t="str">
            <v>MO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26.12.2022</v>
          </cell>
          <cell r="D2556" t="str">
            <v>MO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26.12.2022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26.12.2022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26.12.2022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26.12.2022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26.12.2022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26.12.2022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26.12.2022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26.12.2022</v>
          </cell>
          <cell r="D2564" t="str">
            <v>MO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26.12.2022</v>
          </cell>
          <cell r="D2565" t="str">
            <v>MO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26.12.2022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26.12.2022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26.12.2022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26.12.2022</v>
          </cell>
          <cell r="D2569" t="str">
            <v>MO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26.12.2022</v>
          </cell>
          <cell r="D2570" t="str">
            <v>MO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26.12.2022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26.12.2022</v>
          </cell>
          <cell r="D2572" t="str">
            <v>MO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26.12.2022</v>
          </cell>
          <cell r="D2573" t="str">
            <v>MO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26.12.2022</v>
          </cell>
          <cell r="D2574" t="str">
            <v>MO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26.12.2022</v>
          </cell>
          <cell r="D2575" t="str">
            <v>MO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26.12.2022</v>
          </cell>
          <cell r="D2576" t="str">
            <v>MO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26.12.2022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26.12.2022</v>
          </cell>
          <cell r="D2578" t="str">
            <v>MO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26.12.2022</v>
          </cell>
          <cell r="D2579" t="str">
            <v>MO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26.12.2022</v>
          </cell>
          <cell r="D2580" t="str">
            <v>MO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26.12.2022</v>
          </cell>
          <cell r="D2581" t="str">
            <v>MO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26.12.2022</v>
          </cell>
          <cell r="D2582" t="str">
            <v>MO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26.12.2022</v>
          </cell>
          <cell r="D2583" t="str">
            <v>MO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26.12.2022</v>
          </cell>
          <cell r="D2584" t="str">
            <v>MO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26.12.2022</v>
          </cell>
          <cell r="D2585" t="str">
            <v>MO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26.12.2022</v>
          </cell>
          <cell r="D2586" t="str">
            <v>MO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26.12.2022</v>
          </cell>
          <cell r="D2587" t="str">
            <v>MO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26.12.2022</v>
          </cell>
          <cell r="D2588" t="str">
            <v>MO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26.12.2022</v>
          </cell>
          <cell r="D2589" t="str">
            <v>MO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26.12.2022</v>
          </cell>
          <cell r="D2590" t="str">
            <v>MO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26.12.2022</v>
          </cell>
          <cell r="D2591" t="str">
            <v>MO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26.12.2022</v>
          </cell>
          <cell r="D2592" t="str">
            <v>MO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26.12.2022</v>
          </cell>
          <cell r="D2593" t="str">
            <v>MO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26.12.2022</v>
          </cell>
          <cell r="D2594" t="str">
            <v>MO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26.12.2022</v>
          </cell>
          <cell r="D2595" t="str">
            <v>MO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26.12.2022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26.12.2022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26.12.2022</v>
          </cell>
          <cell r="D2598" t="str">
            <v>MO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26.12.2022</v>
          </cell>
          <cell r="D2599" t="str">
            <v>MO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26.12.2022</v>
          </cell>
          <cell r="D2600" t="str">
            <v>MO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26.12.2022</v>
          </cell>
          <cell r="D2601" t="str">
            <v>MO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26.12.2022</v>
          </cell>
          <cell r="D2602" t="str">
            <v>MO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26.12.2022</v>
          </cell>
          <cell r="D2603" t="str">
            <v>MO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26.12.2022</v>
          </cell>
          <cell r="D2604" t="str">
            <v>MO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26.12.2022</v>
          </cell>
          <cell r="D2605" t="str">
            <v>MO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26.12.2022</v>
          </cell>
          <cell r="D2606" t="str">
            <v>MO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26.12.2022</v>
          </cell>
          <cell r="D2607" t="str">
            <v>MO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26.12.2022</v>
          </cell>
          <cell r="D2608" t="str">
            <v>MO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26.12.2022</v>
          </cell>
          <cell r="D2609" t="str">
            <v>MO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26.12.2022</v>
          </cell>
          <cell r="D2610" t="str">
            <v>MO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26.12.2022</v>
          </cell>
          <cell r="D2611" t="str">
            <v>MO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26.12.2022</v>
          </cell>
          <cell r="D2612" t="str">
            <v>MO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26.12.2022</v>
          </cell>
          <cell r="D2613" t="str">
            <v>MO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26.12.2022</v>
          </cell>
          <cell r="D2614" t="str">
            <v>MO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26.12.2022</v>
          </cell>
          <cell r="D2615" t="str">
            <v>MO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26.12.2022</v>
          </cell>
          <cell r="D2616" t="str">
            <v>MO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26.12.2022</v>
          </cell>
          <cell r="D2617" t="str">
            <v>MO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26.12.2022</v>
          </cell>
          <cell r="D2618" t="str">
            <v>MO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26.12.2022</v>
          </cell>
          <cell r="D2619" t="str">
            <v>MO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26.12.2022</v>
          </cell>
          <cell r="D2620" t="str">
            <v>MO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26.12.2022</v>
          </cell>
          <cell r="D2621" t="str">
            <v>MO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26.12.2022</v>
          </cell>
          <cell r="D2622" t="str">
            <v>MO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26.12.2022</v>
          </cell>
          <cell r="D2623" t="str">
            <v>MO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26.12.2022</v>
          </cell>
          <cell r="D2624" t="str">
            <v>MO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26.12.2022</v>
          </cell>
          <cell r="D2625" t="str">
            <v>MO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26.12.2022</v>
          </cell>
          <cell r="D2626" t="str">
            <v>MO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26.12.2022</v>
          </cell>
          <cell r="D2627" t="str">
            <v>MO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26.12.2022</v>
          </cell>
          <cell r="D2628" t="str">
            <v>MO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26.12.2022</v>
          </cell>
          <cell r="D2629" t="str">
            <v>MO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26.12.2022</v>
          </cell>
          <cell r="D2630" t="str">
            <v>MO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26.12.2022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26.12.2022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26.12.2022</v>
          </cell>
          <cell r="D2633" t="str">
            <v>MO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26.12.2022</v>
          </cell>
          <cell r="D2634" t="str">
            <v>MO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26.12.2022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26.12.2022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26.12.2022</v>
          </cell>
          <cell r="D2637" t="str">
            <v>MO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26.12.2022</v>
          </cell>
          <cell r="D2638" t="str">
            <v>MO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26.12.2022</v>
          </cell>
          <cell r="D2639" t="str">
            <v>MO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26.12.2022</v>
          </cell>
          <cell r="D2640" t="str">
            <v>MO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26.12.2022</v>
          </cell>
          <cell r="D2641" t="str">
            <v>MO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26.12.2022</v>
          </cell>
          <cell r="D2642" t="str">
            <v>MO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26.12.2022</v>
          </cell>
          <cell r="D2643" t="str">
            <v>MO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26.12.2022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26.12.2022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26.12.2022</v>
          </cell>
          <cell r="D2646" t="str">
            <v>MO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26.12.2022</v>
          </cell>
          <cell r="D2647" t="str">
            <v>MO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26.12.2022</v>
          </cell>
          <cell r="D2648" t="str">
            <v>MO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26.12.2022</v>
          </cell>
          <cell r="D2649" t="str">
            <v>MO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26.12.2022</v>
          </cell>
          <cell r="D2650" t="str">
            <v>MO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26.12.2022</v>
          </cell>
          <cell r="D2651" t="str">
            <v>MO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26.12.2022</v>
          </cell>
          <cell r="D2652" t="str">
            <v>MO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26.12.2022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26.12.2022</v>
          </cell>
          <cell r="D2654" t="str">
            <v>MO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26.12.2022</v>
          </cell>
          <cell r="D2655" t="str">
            <v>MO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26.12.2022</v>
          </cell>
          <cell r="D2656" t="str">
            <v>MO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26.12.2022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26.12.2022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26.12.2022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26.12.2022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26.12.2022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26.12.2022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26.12.2022</v>
          </cell>
          <cell r="D2663" t="str">
            <v>MO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26.12.2022</v>
          </cell>
          <cell r="D2664" t="str">
            <v>MO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26.12.2022</v>
          </cell>
          <cell r="D2665" t="str">
            <v>MO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26.12.2022</v>
          </cell>
          <cell r="D2666" t="str">
            <v>MO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26.12.2022</v>
          </cell>
          <cell r="D2667" t="str">
            <v>MO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26.12.2022</v>
          </cell>
          <cell r="D2668" t="str">
            <v>MO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26.12.2022</v>
          </cell>
          <cell r="D2669" t="str">
            <v>MO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26.12.2022</v>
          </cell>
          <cell r="D2670" t="str">
            <v>MO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26.12.2022</v>
          </cell>
          <cell r="D2671" t="str">
            <v>MO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26.12.2022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26.12.2022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26.12.2022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26.12.2022</v>
          </cell>
          <cell r="D2675" t="str">
            <v>MO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26.12.2022</v>
          </cell>
          <cell r="D2676" t="str">
            <v>MO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26.12.2022</v>
          </cell>
          <cell r="D2677" t="str">
            <v>MO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26.12.2022</v>
          </cell>
          <cell r="D2678" t="str">
            <v>MO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26.12.2022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26.12.2022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26.12.2022</v>
          </cell>
          <cell r="D2681" t="str">
            <v>MO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26.12.2022</v>
          </cell>
          <cell r="D2682" t="str">
            <v>MO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26.12.2022</v>
          </cell>
          <cell r="D2683" t="str">
            <v>MO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26.12.2022</v>
          </cell>
          <cell r="D2684" t="str">
            <v>MO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26.12.2022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26.12.2022</v>
          </cell>
          <cell r="D2686" t="str">
            <v>MO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26.12.2022</v>
          </cell>
          <cell r="D2687" t="str">
            <v>MO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26.12.2022</v>
          </cell>
          <cell r="D2688" t="str">
            <v>MO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26.12.2022</v>
          </cell>
          <cell r="D2689" t="str">
            <v>MO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26.12.2022</v>
          </cell>
          <cell r="D2690" t="str">
            <v>MO</v>
          </cell>
          <cell r="E2690" t="str">
            <v>G051</v>
          </cell>
          <cell r="G2690" t="str">
            <v>09.0017.00V011</v>
          </cell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26.12.2022</v>
          </cell>
          <cell r="D2691" t="str">
            <v>MO</v>
          </cell>
          <cell r="E2691" t="str">
            <v>G051</v>
          </cell>
          <cell r="G2691" t="str">
            <v>09.0017.00V011</v>
          </cell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26.12.2022</v>
          </cell>
          <cell r="D2692" t="str">
            <v>MO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26.12.2022</v>
          </cell>
          <cell r="D2693" t="str">
            <v>MO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26.12.2022</v>
          </cell>
          <cell r="D2694" t="str">
            <v>MO</v>
          </cell>
          <cell r="E2694" t="str">
            <v>G051</v>
          </cell>
          <cell r="G2694" t="str">
            <v>09.0017.00V011</v>
          </cell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26.12.2022</v>
          </cell>
          <cell r="D2695" t="str">
            <v>MO</v>
          </cell>
          <cell r="E2695" t="str">
            <v>G051</v>
          </cell>
          <cell r="G2695" t="str">
            <v>09.0017.00V011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26.12.2022</v>
          </cell>
          <cell r="D2696" t="str">
            <v>MO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26.12.2022</v>
          </cell>
          <cell r="D2697" t="str">
            <v>MO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16">
        <row r="1">
          <cell r="A1">
            <v>226</v>
          </cell>
          <cell r="B1" t="str">
            <v>Ms M McBride</v>
          </cell>
          <cell r="C1" t="str">
            <v>27.12.2022</v>
          </cell>
          <cell r="D1" t="str">
            <v>TU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27.12.2022</v>
          </cell>
          <cell r="D2" t="str">
            <v>TU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27.12.2022</v>
          </cell>
          <cell r="D3" t="str">
            <v>TU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27.12.2022</v>
          </cell>
          <cell r="D4" t="str">
            <v>TU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27.12.2022</v>
          </cell>
          <cell r="D5" t="str">
            <v>TU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27.12.2022</v>
          </cell>
          <cell r="D6" t="str">
            <v>TU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27.12.2022</v>
          </cell>
          <cell r="D7" t="str">
            <v>TU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27.12.2022</v>
          </cell>
          <cell r="D8" t="str">
            <v>TU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27.12.2022</v>
          </cell>
          <cell r="D9" t="str">
            <v>TU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27.12.2022</v>
          </cell>
          <cell r="D10" t="str">
            <v>TU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27.12.2022</v>
          </cell>
          <cell r="D11" t="str">
            <v>TU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27.12.2022</v>
          </cell>
          <cell r="D12" t="str">
            <v>TU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27.12.2022</v>
          </cell>
          <cell r="D13" t="str">
            <v>TU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27.12.2022</v>
          </cell>
          <cell r="D14" t="str">
            <v>TU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27.12.2022</v>
          </cell>
          <cell r="D15" t="str">
            <v>TU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27.12.2022</v>
          </cell>
          <cell r="D16" t="str">
            <v>TU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27.12.2022</v>
          </cell>
          <cell r="D17" t="str">
            <v>TU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27.12.2022</v>
          </cell>
          <cell r="D18" t="str">
            <v>TU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27.12.2022</v>
          </cell>
          <cell r="D19" t="str">
            <v>TU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27.12.2022</v>
          </cell>
          <cell r="D20" t="str">
            <v>TU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27.12.2022</v>
          </cell>
          <cell r="D21" t="str">
            <v>TU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27.12.2022</v>
          </cell>
          <cell r="D22" t="str">
            <v>TU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27.12.2022</v>
          </cell>
          <cell r="D23" t="str">
            <v>TU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27.12.2022</v>
          </cell>
          <cell r="D24" t="str">
            <v>TU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27.12.2022</v>
          </cell>
          <cell r="D25" t="str">
            <v>TU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27.12.2022</v>
          </cell>
          <cell r="D26" t="str">
            <v>TU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27.12.2022</v>
          </cell>
          <cell r="D27" t="str">
            <v>TU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27.12.2022</v>
          </cell>
          <cell r="D28" t="str">
            <v>TU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27.12.2022</v>
          </cell>
          <cell r="D29" t="str">
            <v>TU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27.12.2022</v>
          </cell>
          <cell r="D30" t="str">
            <v>TU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27.12.2022</v>
          </cell>
          <cell r="D31" t="str">
            <v>TU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27.12.2022</v>
          </cell>
          <cell r="D32" t="str">
            <v>TU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27.12.2022</v>
          </cell>
          <cell r="D33" t="str">
            <v>TU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27.12.2022</v>
          </cell>
          <cell r="D34" t="str">
            <v>TU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27.12.2022</v>
          </cell>
          <cell r="D35" t="str">
            <v>TU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27.12.2022</v>
          </cell>
          <cell r="D36" t="str">
            <v>TU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27.12.2022</v>
          </cell>
          <cell r="D37" t="str">
            <v>TU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27.12.2022</v>
          </cell>
          <cell r="D38" t="str">
            <v>TU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27.12.2022</v>
          </cell>
          <cell r="D39" t="str">
            <v>TU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27.12.2022</v>
          </cell>
          <cell r="D40" t="str">
            <v>TU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27.12.2022</v>
          </cell>
          <cell r="D41" t="str">
            <v>TU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27.12.2022</v>
          </cell>
          <cell r="D42" t="str">
            <v>TU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27.12.2022</v>
          </cell>
          <cell r="D43" t="str">
            <v>TU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27.12.2022</v>
          </cell>
          <cell r="D44" t="str">
            <v>TU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27.12.2022</v>
          </cell>
          <cell r="D45" t="str">
            <v>TU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27.12.2022</v>
          </cell>
          <cell r="D46" t="str">
            <v>TU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27.12.2022</v>
          </cell>
          <cell r="D47" t="str">
            <v>TU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27.12.2022</v>
          </cell>
          <cell r="D48" t="str">
            <v>TU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27.12.2022</v>
          </cell>
          <cell r="D49" t="str">
            <v>TU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27.12.2022</v>
          </cell>
          <cell r="D50" t="str">
            <v>TU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27.12.2022</v>
          </cell>
          <cell r="D51" t="str">
            <v>TU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27.12.2022</v>
          </cell>
          <cell r="D52" t="str">
            <v>TU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27.12.2022</v>
          </cell>
          <cell r="D53" t="str">
            <v>TU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27.12.2022</v>
          </cell>
          <cell r="D54" t="str">
            <v>TU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27.12.2022</v>
          </cell>
          <cell r="D55" t="str">
            <v>TU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27.12.2022</v>
          </cell>
          <cell r="D56" t="str">
            <v>TU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27.12.2022</v>
          </cell>
          <cell r="D57" t="str">
            <v>TU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27.12.2022</v>
          </cell>
          <cell r="D58" t="str">
            <v>TU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27.12.2022</v>
          </cell>
          <cell r="D59" t="str">
            <v>TU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27.12.2022</v>
          </cell>
          <cell r="D60" t="str">
            <v>TU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27.12.2022</v>
          </cell>
          <cell r="D61" t="str">
            <v>TU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27.12.2022</v>
          </cell>
          <cell r="D62" t="str">
            <v>TU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27.12.2022</v>
          </cell>
          <cell r="D63" t="str">
            <v>TU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27.12.2022</v>
          </cell>
          <cell r="D64" t="str">
            <v>TU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27.12.2022</v>
          </cell>
          <cell r="D65" t="str">
            <v>TU</v>
          </cell>
          <cell r="E65" t="str">
            <v>G065</v>
          </cell>
          <cell r="G65" t="str">
            <v>08.0017.00K004</v>
          </cell>
          <cell r="J65">
            <v>8</v>
          </cell>
          <cell r="K65">
            <v>0.33333333333333331</v>
          </cell>
          <cell r="L65">
            <v>0.70833333333333337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27.12.2022</v>
          </cell>
          <cell r="D66" t="str">
            <v>TU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27.12.2022</v>
          </cell>
          <cell r="D67" t="str">
            <v>TU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27.12.2022</v>
          </cell>
          <cell r="D68" t="str">
            <v>TU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27.12.2022</v>
          </cell>
          <cell r="D69" t="str">
            <v>TU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27.12.2022</v>
          </cell>
          <cell r="D70" t="str">
            <v>TU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27.12.2022</v>
          </cell>
          <cell r="D71" t="str">
            <v>TU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27.12.2022</v>
          </cell>
          <cell r="D72" t="str">
            <v>TU</v>
          </cell>
          <cell r="E72" t="str">
            <v>G065</v>
          </cell>
          <cell r="G72" t="str">
            <v>08.0017.00K004</v>
          </cell>
          <cell r="J72">
            <v>8</v>
          </cell>
          <cell r="K72">
            <v>0.33333333333333331</v>
          </cell>
          <cell r="L72">
            <v>0.70833333333333337</v>
          </cell>
          <cell r="M72">
            <v>8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27.12.2022</v>
          </cell>
          <cell r="D73" t="str">
            <v>TU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27.12.2022</v>
          </cell>
          <cell r="D74" t="str">
            <v>TU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27.12.2022</v>
          </cell>
          <cell r="D75" t="str">
            <v>TU</v>
          </cell>
          <cell r="E75" t="str">
            <v>G065</v>
          </cell>
          <cell r="G75" t="str">
            <v>08.0017.00K004</v>
          </cell>
          <cell r="J75">
            <v>8</v>
          </cell>
          <cell r="K75">
            <v>0.33333333333333331</v>
          </cell>
          <cell r="L75">
            <v>0.70833333333333337</v>
          </cell>
          <cell r="M75">
            <v>8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27.12.2022</v>
          </cell>
          <cell r="D76" t="str">
            <v>TU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27.12.2022</v>
          </cell>
          <cell r="D77" t="str">
            <v>TU</v>
          </cell>
          <cell r="E77" t="str">
            <v>G065</v>
          </cell>
          <cell r="G77" t="str">
            <v>08.0017.00K004</v>
          </cell>
          <cell r="J77">
            <v>8</v>
          </cell>
          <cell r="K77">
            <v>0.33333333333333331</v>
          </cell>
          <cell r="L77">
            <v>0.70833333333333337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27.12.2022</v>
          </cell>
          <cell r="D78" t="str">
            <v>TU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27.12.2022</v>
          </cell>
          <cell r="D79" t="str">
            <v>TU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27.12.2022</v>
          </cell>
          <cell r="D80" t="str">
            <v>TU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27.12.2022</v>
          </cell>
          <cell r="D81" t="str">
            <v>TU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27.12.2022</v>
          </cell>
          <cell r="D82" t="str">
            <v>TU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27.12.2022</v>
          </cell>
          <cell r="D83" t="str">
            <v>TU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27.12.2022</v>
          </cell>
          <cell r="D84" t="str">
            <v>TU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27.12.2022</v>
          </cell>
          <cell r="D85" t="str">
            <v>TU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27.12.2022</v>
          </cell>
          <cell r="D86" t="str">
            <v>TU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27.12.2022</v>
          </cell>
          <cell r="D87" t="str">
            <v>TU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27.12.2022</v>
          </cell>
          <cell r="D88" t="str">
            <v>TU</v>
          </cell>
          <cell r="E88" t="str">
            <v>G065</v>
          </cell>
          <cell r="G88" t="str">
            <v>08.0017.00K004</v>
          </cell>
          <cell r="J88">
            <v>8</v>
          </cell>
          <cell r="K88">
            <v>0.33333333333333331</v>
          </cell>
          <cell r="L88">
            <v>0.70833333333333337</v>
          </cell>
          <cell r="M88">
            <v>8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27.12.2022</v>
          </cell>
          <cell r="D89" t="str">
            <v>TU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27.12.2022</v>
          </cell>
          <cell r="D90" t="str">
            <v>TU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27.12.2022</v>
          </cell>
          <cell r="D91" t="str">
            <v>TU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27.12.2022</v>
          </cell>
          <cell r="D92" t="str">
            <v>TU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27.12.2022</v>
          </cell>
          <cell r="D93" t="str">
            <v>TU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27.12.2022</v>
          </cell>
          <cell r="D94" t="str">
            <v>TU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27.12.2022</v>
          </cell>
          <cell r="D95" t="str">
            <v>TU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27.12.2022</v>
          </cell>
          <cell r="D96" t="str">
            <v>TU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27.12.2022</v>
          </cell>
          <cell r="D97" t="str">
            <v>TU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27.12.2022</v>
          </cell>
          <cell r="D98" t="str">
            <v>TU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27.12.2022</v>
          </cell>
          <cell r="D99" t="str">
            <v>TU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27.12.2022</v>
          </cell>
          <cell r="D100" t="str">
            <v>TU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27.12.2022</v>
          </cell>
          <cell r="D101" t="str">
            <v>TU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27.12.2022</v>
          </cell>
          <cell r="D102" t="str">
            <v>TU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27.12.2022</v>
          </cell>
          <cell r="D103" t="str">
            <v>TU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27.12.2022</v>
          </cell>
          <cell r="D104" t="str">
            <v>TU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27.12.2022</v>
          </cell>
          <cell r="D105" t="str">
            <v>TU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27.12.2022</v>
          </cell>
          <cell r="D106" t="str">
            <v>TU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27.12.2022</v>
          </cell>
          <cell r="D107" t="str">
            <v>TU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27.12.2022</v>
          </cell>
          <cell r="D108" t="str">
            <v>TU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27.12.2022</v>
          </cell>
          <cell r="D109" t="str">
            <v>TU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27.12.2022</v>
          </cell>
          <cell r="D110" t="str">
            <v>TU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27.12.2022</v>
          </cell>
          <cell r="D111" t="str">
            <v>TU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27.12.2022</v>
          </cell>
          <cell r="D112" t="str">
            <v>TU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27.12.2022</v>
          </cell>
          <cell r="D113" t="str">
            <v>TU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27.12.2022</v>
          </cell>
          <cell r="D114" t="str">
            <v>TU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27.12.2022</v>
          </cell>
          <cell r="D115" t="str">
            <v>TU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27.12.2022</v>
          </cell>
          <cell r="D116" t="str">
            <v>TU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27.12.2022</v>
          </cell>
          <cell r="D117" t="str">
            <v>TU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27.12.2022</v>
          </cell>
          <cell r="D118" t="str">
            <v>TU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27.12.2022</v>
          </cell>
          <cell r="D119" t="str">
            <v>TU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27.12.2022</v>
          </cell>
          <cell r="D120" t="str">
            <v>TU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27.12.2022</v>
          </cell>
          <cell r="D121" t="str">
            <v>TU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27.12.2022</v>
          </cell>
          <cell r="D122" t="str">
            <v>TU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27.12.2022</v>
          </cell>
          <cell r="D123" t="str">
            <v>TU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27.12.2022</v>
          </cell>
          <cell r="D124" t="str">
            <v>TU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27.12.2022</v>
          </cell>
          <cell r="D125" t="str">
            <v>TU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27.12.2022</v>
          </cell>
          <cell r="D126" t="str">
            <v>TU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27.12.2022</v>
          </cell>
          <cell r="D127" t="str">
            <v>TU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27.12.2022</v>
          </cell>
          <cell r="D128" t="str">
            <v>TU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27.12.2022</v>
          </cell>
          <cell r="D129" t="str">
            <v>TU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27.12.2022</v>
          </cell>
          <cell r="D130" t="str">
            <v>TU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27.12.2022</v>
          </cell>
          <cell r="D131" t="str">
            <v>TU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27.12.2022</v>
          </cell>
          <cell r="D132" t="str">
            <v>TU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27.12.2022</v>
          </cell>
          <cell r="D133" t="str">
            <v>TU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27.12.2022</v>
          </cell>
          <cell r="D134" t="str">
            <v>TU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27.12.2022</v>
          </cell>
          <cell r="D135" t="str">
            <v>TU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27.12.2022</v>
          </cell>
          <cell r="D136" t="str">
            <v>TU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27.12.2022</v>
          </cell>
          <cell r="D137" t="str">
            <v>TU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27.12.2022</v>
          </cell>
          <cell r="D138" t="str">
            <v>TU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27.12.2022</v>
          </cell>
          <cell r="D139" t="str">
            <v>TU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27.12.2022</v>
          </cell>
          <cell r="D140" t="str">
            <v>TU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27.12.2022</v>
          </cell>
          <cell r="D141" t="str">
            <v>TU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27.12.2022</v>
          </cell>
          <cell r="D142" t="str">
            <v>TU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27.12.2022</v>
          </cell>
          <cell r="D143" t="str">
            <v>TU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27.12.2022</v>
          </cell>
          <cell r="D144" t="str">
            <v>TU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27.12.2022</v>
          </cell>
          <cell r="D145" t="str">
            <v>TU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27.12.2022</v>
          </cell>
          <cell r="D146" t="str">
            <v>TU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27.12.2022</v>
          </cell>
          <cell r="D147" t="str">
            <v>TU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27.12.2022</v>
          </cell>
          <cell r="D148" t="str">
            <v>TU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27.12.2022</v>
          </cell>
          <cell r="D149" t="str">
            <v>TU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27.12.2022</v>
          </cell>
          <cell r="D150" t="str">
            <v>TU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27.12.2022</v>
          </cell>
          <cell r="D151" t="str">
            <v>TU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27.12.2022</v>
          </cell>
          <cell r="D152" t="str">
            <v>TU</v>
          </cell>
          <cell r="E152" t="str">
            <v>G065</v>
          </cell>
          <cell r="G152" t="str">
            <v>08.0017.00K004</v>
          </cell>
          <cell r="J152">
            <v>8</v>
          </cell>
          <cell r="K152">
            <v>0.33333333333333331</v>
          </cell>
          <cell r="L152">
            <v>0.70833333333333337</v>
          </cell>
          <cell r="M152">
            <v>8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27.12.2022</v>
          </cell>
          <cell r="D153" t="str">
            <v>TU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27.12.2022</v>
          </cell>
          <cell r="D154" t="str">
            <v>TU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27.12.2022</v>
          </cell>
          <cell r="D155" t="str">
            <v>TU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27.12.2022</v>
          </cell>
          <cell r="D156" t="str">
            <v>TU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27.12.2022</v>
          </cell>
          <cell r="D157" t="str">
            <v>TU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27.12.2022</v>
          </cell>
          <cell r="D158" t="str">
            <v>TU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27.12.2022</v>
          </cell>
          <cell r="D159" t="str">
            <v>TU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27.12.2022</v>
          </cell>
          <cell r="D160" t="str">
            <v>TU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27.12.2022</v>
          </cell>
          <cell r="D161" t="str">
            <v>TU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27.12.2022</v>
          </cell>
          <cell r="D162" t="str">
            <v>TU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27.12.2022</v>
          </cell>
          <cell r="D163" t="str">
            <v>TU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27.12.2022</v>
          </cell>
          <cell r="D164" t="str">
            <v>TU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27.12.2022</v>
          </cell>
          <cell r="D165" t="str">
            <v>TU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27.12.2022</v>
          </cell>
          <cell r="D166" t="str">
            <v>TU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27.12.2022</v>
          </cell>
          <cell r="D167" t="str">
            <v>TU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27.12.2022</v>
          </cell>
          <cell r="D168" t="str">
            <v>TU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27.12.2022</v>
          </cell>
          <cell r="D169" t="str">
            <v>TU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27.12.2022</v>
          </cell>
          <cell r="D170" t="str">
            <v>TU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27.12.2022</v>
          </cell>
          <cell r="D171" t="str">
            <v>TU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27.12.2022</v>
          </cell>
          <cell r="D172" t="str">
            <v>TU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27.12.2022</v>
          </cell>
          <cell r="D173" t="str">
            <v>TU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27.12.2022</v>
          </cell>
          <cell r="D174" t="str">
            <v>TU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27.12.2022</v>
          </cell>
          <cell r="D175" t="str">
            <v>TU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27.12.2022</v>
          </cell>
          <cell r="D176" t="str">
            <v>TU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27.12.2022</v>
          </cell>
          <cell r="D177" t="str">
            <v>TU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27.12.2022</v>
          </cell>
          <cell r="D178" t="str">
            <v>TU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27.12.2022</v>
          </cell>
          <cell r="D179" t="str">
            <v>TU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27.12.2022</v>
          </cell>
          <cell r="D180" t="str">
            <v>TU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27.12.2022</v>
          </cell>
          <cell r="D181" t="str">
            <v>TU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27.12.2022</v>
          </cell>
          <cell r="D182" t="str">
            <v>TU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27.12.2022</v>
          </cell>
          <cell r="D183" t="str">
            <v>TU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27.12.2022</v>
          </cell>
          <cell r="D184" t="str">
            <v>TU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27.12.2022</v>
          </cell>
          <cell r="D185" t="str">
            <v>TU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27.12.2022</v>
          </cell>
          <cell r="D186" t="str">
            <v>TU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27.12.2022</v>
          </cell>
          <cell r="D187" t="str">
            <v>TU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27.12.2022</v>
          </cell>
          <cell r="D188" t="str">
            <v>TU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27.12.2022</v>
          </cell>
          <cell r="D189" t="str">
            <v>TU</v>
          </cell>
          <cell r="E189" t="str">
            <v>G065</v>
          </cell>
          <cell r="G189" t="str">
            <v>08.0017.00K004</v>
          </cell>
          <cell r="J189">
            <v>8</v>
          </cell>
          <cell r="K189">
            <v>0.33333333333333331</v>
          </cell>
          <cell r="L189">
            <v>0.70833333333333337</v>
          </cell>
          <cell r="M189">
            <v>8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27.12.2022</v>
          </cell>
          <cell r="D190" t="str">
            <v>TU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27.12.2022</v>
          </cell>
          <cell r="D191" t="str">
            <v>TU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27.12.2022</v>
          </cell>
          <cell r="D192" t="str">
            <v>TU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27.12.2022</v>
          </cell>
          <cell r="D193" t="str">
            <v>TU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27.12.2022</v>
          </cell>
          <cell r="D194" t="str">
            <v>TU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27.12.2022</v>
          </cell>
          <cell r="D195" t="str">
            <v>TU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27.12.2022</v>
          </cell>
          <cell r="D196" t="str">
            <v>TU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27.12.2022</v>
          </cell>
          <cell r="D197" t="str">
            <v>TU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27.12.2022</v>
          </cell>
          <cell r="D198" t="str">
            <v>TU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27.12.2022</v>
          </cell>
          <cell r="D199" t="str">
            <v>TU</v>
          </cell>
          <cell r="E199" t="str">
            <v>G065</v>
          </cell>
          <cell r="G199" t="str">
            <v>08.0017.00K004</v>
          </cell>
          <cell r="J199">
            <v>8</v>
          </cell>
          <cell r="K199">
            <v>0.33333333333333331</v>
          </cell>
          <cell r="L199">
            <v>0.70833333333333337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27.12.2022</v>
          </cell>
          <cell r="D200" t="str">
            <v>TU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27.12.2022</v>
          </cell>
          <cell r="D201" t="str">
            <v>TU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27.12.2022</v>
          </cell>
          <cell r="D202" t="str">
            <v>TU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27.12.2022</v>
          </cell>
          <cell r="D203" t="str">
            <v>TU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27.12.2022</v>
          </cell>
          <cell r="D204" t="str">
            <v>TU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27.12.2022</v>
          </cell>
          <cell r="D205" t="str">
            <v>TU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27.12.2022</v>
          </cell>
          <cell r="D206" t="str">
            <v>TU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27.12.2022</v>
          </cell>
          <cell r="D207" t="str">
            <v>TU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27.12.2022</v>
          </cell>
          <cell r="D208" t="str">
            <v>TU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27.12.2022</v>
          </cell>
          <cell r="D209" t="str">
            <v>TU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27.12.2022</v>
          </cell>
          <cell r="D210" t="str">
            <v>TU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27.12.2022</v>
          </cell>
          <cell r="D211" t="str">
            <v>TU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27.12.2022</v>
          </cell>
          <cell r="D212" t="str">
            <v>TU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27.12.2022</v>
          </cell>
          <cell r="D213" t="str">
            <v>TU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27.12.2022</v>
          </cell>
          <cell r="D214" t="str">
            <v>TU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27.12.2022</v>
          </cell>
          <cell r="D215" t="str">
            <v>TU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27.12.2022</v>
          </cell>
          <cell r="D216" t="str">
            <v>TU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27.12.2022</v>
          </cell>
          <cell r="D217" t="str">
            <v>TU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27.12.2022</v>
          </cell>
          <cell r="D218" t="str">
            <v>TU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27.12.2022</v>
          </cell>
          <cell r="D219" t="str">
            <v>TU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27.12.2022</v>
          </cell>
          <cell r="D220" t="str">
            <v>TU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27.12.2022</v>
          </cell>
          <cell r="D221" t="str">
            <v>TU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27.12.2022</v>
          </cell>
          <cell r="D222" t="str">
            <v>TU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27.12.2022</v>
          </cell>
          <cell r="D223" t="str">
            <v>TU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27.12.2022</v>
          </cell>
          <cell r="D224" t="str">
            <v>TU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27.12.2022</v>
          </cell>
          <cell r="D225" t="str">
            <v>TU</v>
          </cell>
          <cell r="E225" t="str">
            <v>G065</v>
          </cell>
          <cell r="G225" t="str">
            <v>08.0017.00K004</v>
          </cell>
          <cell r="J225">
            <v>8</v>
          </cell>
          <cell r="K225">
            <v>0.33333333333333331</v>
          </cell>
          <cell r="L225">
            <v>0.70833333333333337</v>
          </cell>
          <cell r="M225">
            <v>8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27.12.2022</v>
          </cell>
          <cell r="D226" t="str">
            <v>TU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27.12.2022</v>
          </cell>
          <cell r="D227" t="str">
            <v>TU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27.12.2022</v>
          </cell>
          <cell r="D228" t="str">
            <v>TU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27.12.2022</v>
          </cell>
          <cell r="D229" t="str">
            <v>TU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27.12.2022</v>
          </cell>
          <cell r="D230" t="str">
            <v>TU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27.12.2022</v>
          </cell>
          <cell r="D231" t="str">
            <v>TU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27.12.2022</v>
          </cell>
          <cell r="D232" t="str">
            <v>TU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27.12.2022</v>
          </cell>
          <cell r="D233" t="str">
            <v>TU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27.12.2022</v>
          </cell>
          <cell r="D234" t="str">
            <v>TU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27.12.2022</v>
          </cell>
          <cell r="D235" t="str">
            <v>TU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27.12.2022</v>
          </cell>
          <cell r="D236" t="str">
            <v>TU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27.12.2022</v>
          </cell>
          <cell r="D237" t="str">
            <v>TU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27.12.2022</v>
          </cell>
          <cell r="D238" t="str">
            <v>TU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27.12.2022</v>
          </cell>
          <cell r="D239" t="str">
            <v>TU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27.12.2022</v>
          </cell>
          <cell r="D240" t="str">
            <v>TU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27.12.2022</v>
          </cell>
          <cell r="D241" t="str">
            <v>TU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27.12.2022</v>
          </cell>
          <cell r="D242" t="str">
            <v>TU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27.12.2022</v>
          </cell>
          <cell r="D243" t="str">
            <v>TU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27.12.2022</v>
          </cell>
          <cell r="D244" t="str">
            <v>TU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27.12.2022</v>
          </cell>
          <cell r="D245" t="str">
            <v>TU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27.12.2022</v>
          </cell>
          <cell r="D246" t="str">
            <v>TU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27.12.2022</v>
          </cell>
          <cell r="D247" t="str">
            <v>TU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27.12.2022</v>
          </cell>
          <cell r="D248" t="str">
            <v>TU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27.12.2022</v>
          </cell>
          <cell r="D249" t="str">
            <v>TU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27.12.2022</v>
          </cell>
          <cell r="D250" t="str">
            <v>TU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27.12.2022</v>
          </cell>
          <cell r="D251" t="str">
            <v>TU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27.12.2022</v>
          </cell>
          <cell r="D252" t="str">
            <v>TU</v>
          </cell>
          <cell r="E252" t="str">
            <v>G065</v>
          </cell>
          <cell r="G252" t="str">
            <v>08.0017.00K004</v>
          </cell>
          <cell r="J252">
            <v>8</v>
          </cell>
          <cell r="K252">
            <v>0.33333333333333331</v>
          </cell>
          <cell r="L252">
            <v>0.70833333333333337</v>
          </cell>
          <cell r="M252">
            <v>8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27.12.2022</v>
          </cell>
          <cell r="D253" t="str">
            <v>TU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27.12.2022</v>
          </cell>
          <cell r="D254" t="str">
            <v>TU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27.12.2022</v>
          </cell>
          <cell r="D255" t="str">
            <v>TU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27.12.2022</v>
          </cell>
          <cell r="D256" t="str">
            <v>TU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27.12.2022</v>
          </cell>
          <cell r="D257" t="str">
            <v>TU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27.12.2022</v>
          </cell>
          <cell r="D258" t="str">
            <v>TU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27.12.2022</v>
          </cell>
          <cell r="D259" t="str">
            <v>TU</v>
          </cell>
          <cell r="E259" t="str">
            <v>G065</v>
          </cell>
          <cell r="G259" t="str">
            <v>08.0017.00K004</v>
          </cell>
          <cell r="J259">
            <v>8</v>
          </cell>
          <cell r="K259">
            <v>0.33333333333333331</v>
          </cell>
          <cell r="L259">
            <v>0.70833333333333337</v>
          </cell>
          <cell r="M259">
            <v>8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27.12.2022</v>
          </cell>
          <cell r="D260" t="str">
            <v>TU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27.12.2022</v>
          </cell>
          <cell r="D261" t="str">
            <v>TU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27.12.2022</v>
          </cell>
          <cell r="D262" t="str">
            <v>TU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27.12.2022</v>
          </cell>
          <cell r="D263" t="str">
            <v>TU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27.12.2022</v>
          </cell>
          <cell r="D264" t="str">
            <v>TU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27.12.2022</v>
          </cell>
          <cell r="D265" t="str">
            <v>TU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27.12.2022</v>
          </cell>
          <cell r="D266" t="str">
            <v>TU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27.12.2022</v>
          </cell>
          <cell r="D267" t="str">
            <v>TU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27.12.2022</v>
          </cell>
          <cell r="D268" t="str">
            <v>TU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27.12.2022</v>
          </cell>
          <cell r="D269" t="str">
            <v>TU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27.12.2022</v>
          </cell>
          <cell r="D270" t="str">
            <v>TU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27.12.2022</v>
          </cell>
          <cell r="D271" t="str">
            <v>TU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27.12.2022</v>
          </cell>
          <cell r="D272" t="str">
            <v>TU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27.12.2022</v>
          </cell>
          <cell r="D273" t="str">
            <v>TU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27.12.2022</v>
          </cell>
          <cell r="D274" t="str">
            <v>TU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27.12.2022</v>
          </cell>
          <cell r="D275" t="str">
            <v>TU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27.12.2022</v>
          </cell>
          <cell r="D276" t="str">
            <v>TU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27.12.2022</v>
          </cell>
          <cell r="D277" t="str">
            <v>TU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27.12.2022</v>
          </cell>
          <cell r="D278" t="str">
            <v>TU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27.12.2022</v>
          </cell>
          <cell r="D279" t="str">
            <v>TU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27.12.2022</v>
          </cell>
          <cell r="D280" t="str">
            <v>TU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27.12.2022</v>
          </cell>
          <cell r="D281" t="str">
            <v>TU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27.12.2022</v>
          </cell>
          <cell r="D282" t="str">
            <v>TU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27.12.2022</v>
          </cell>
          <cell r="D283" t="str">
            <v>TU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27.12.2022</v>
          </cell>
          <cell r="D284" t="str">
            <v>TU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27.12.2022</v>
          </cell>
          <cell r="D285" t="str">
            <v>TU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27.12.2022</v>
          </cell>
          <cell r="D286" t="str">
            <v>TU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27.12.2022</v>
          </cell>
          <cell r="D287" t="str">
            <v>TU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27.12.2022</v>
          </cell>
          <cell r="D288" t="str">
            <v>TU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27.12.2022</v>
          </cell>
          <cell r="D289" t="str">
            <v>TU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27.12.2022</v>
          </cell>
          <cell r="D290" t="str">
            <v>TU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27.12.2022</v>
          </cell>
          <cell r="D291" t="str">
            <v>TU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27.12.2022</v>
          </cell>
          <cell r="D292" t="str">
            <v>TU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27.12.2022</v>
          </cell>
          <cell r="D293" t="str">
            <v>TU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27.12.2022</v>
          </cell>
          <cell r="D294" t="str">
            <v>TU</v>
          </cell>
          <cell r="E294" t="str">
            <v>G065</v>
          </cell>
          <cell r="G294" t="str">
            <v>08.0017.00K004</v>
          </cell>
          <cell r="J294">
            <v>8</v>
          </cell>
          <cell r="K294">
            <v>0.33333333333333331</v>
          </cell>
          <cell r="L294">
            <v>0.70833333333333337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27.12.2022</v>
          </cell>
          <cell r="D295" t="str">
            <v>TU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27.12.2022</v>
          </cell>
          <cell r="D296" t="str">
            <v>TU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27.12.2022</v>
          </cell>
          <cell r="D297" t="str">
            <v>TU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27.12.2022</v>
          </cell>
          <cell r="D298" t="str">
            <v>TU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27.12.2022</v>
          </cell>
          <cell r="D299" t="str">
            <v>TU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27.12.2022</v>
          </cell>
          <cell r="D300" t="str">
            <v>TU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27.12.2022</v>
          </cell>
          <cell r="D301" t="str">
            <v>TU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27.12.2022</v>
          </cell>
          <cell r="D302" t="str">
            <v>TU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27.12.2022</v>
          </cell>
          <cell r="D303" t="str">
            <v>TU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27.12.2022</v>
          </cell>
          <cell r="D304" t="str">
            <v>TU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27.12.2022</v>
          </cell>
          <cell r="D305" t="str">
            <v>TU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27.12.2022</v>
          </cell>
          <cell r="D306" t="str">
            <v>TU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27.12.2022</v>
          </cell>
          <cell r="D307" t="str">
            <v>TU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27.12.2022</v>
          </cell>
          <cell r="D308" t="str">
            <v>TU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27.12.2022</v>
          </cell>
          <cell r="D309" t="str">
            <v>TU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27.12.2022</v>
          </cell>
          <cell r="D310" t="str">
            <v>TU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27.12.2022</v>
          </cell>
          <cell r="D311" t="str">
            <v>TU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27.12.2022</v>
          </cell>
          <cell r="D312" t="str">
            <v>TU</v>
          </cell>
          <cell r="E312" t="str">
            <v>G065</v>
          </cell>
          <cell r="G312" t="str">
            <v>08.0017.00K004</v>
          </cell>
          <cell r="J312">
            <v>8</v>
          </cell>
          <cell r="K312">
            <v>0.33333333333333331</v>
          </cell>
          <cell r="L312">
            <v>0.70833333333333337</v>
          </cell>
          <cell r="M312">
            <v>8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27.12.2022</v>
          </cell>
          <cell r="D313" t="str">
            <v>TU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27.12.2022</v>
          </cell>
          <cell r="D314" t="str">
            <v>TU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27.12.2022</v>
          </cell>
          <cell r="D315" t="str">
            <v>TU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27.12.2022</v>
          </cell>
          <cell r="D316" t="str">
            <v>TU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27.12.2022</v>
          </cell>
          <cell r="D317" t="str">
            <v>TU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27.12.2022</v>
          </cell>
          <cell r="D318" t="str">
            <v>TU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27.12.2022</v>
          </cell>
          <cell r="D319" t="str">
            <v>TU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27.12.2022</v>
          </cell>
          <cell r="D320" t="str">
            <v>TU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27.12.2022</v>
          </cell>
          <cell r="D321" t="str">
            <v>TU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27.12.2022</v>
          </cell>
          <cell r="D322" t="str">
            <v>TU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27.12.2022</v>
          </cell>
          <cell r="D323" t="str">
            <v>TU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27.12.2022</v>
          </cell>
          <cell r="D324" t="str">
            <v>TU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27.12.2022</v>
          </cell>
          <cell r="D325" t="str">
            <v>TU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27.12.2022</v>
          </cell>
          <cell r="D326" t="str">
            <v>TU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27.12.2022</v>
          </cell>
          <cell r="D327" t="str">
            <v>TU</v>
          </cell>
          <cell r="E327" t="str">
            <v>G065</v>
          </cell>
          <cell r="G327" t="str">
            <v>08.0017.00K004</v>
          </cell>
          <cell r="J327">
            <v>8</v>
          </cell>
          <cell r="K327">
            <v>0.33333333333333331</v>
          </cell>
          <cell r="L327">
            <v>0.70833333333333337</v>
          </cell>
          <cell r="M327">
            <v>8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27.12.2022</v>
          </cell>
          <cell r="D328" t="str">
            <v>TU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27.12.2022</v>
          </cell>
          <cell r="D329" t="str">
            <v>TU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27.12.2022</v>
          </cell>
          <cell r="D330" t="str">
            <v>TU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27.12.2022</v>
          </cell>
          <cell r="D331" t="str">
            <v>TU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27.12.2022</v>
          </cell>
          <cell r="D332" t="str">
            <v>TU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27.12.2022</v>
          </cell>
          <cell r="D333" t="str">
            <v>TU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27.12.2022</v>
          </cell>
          <cell r="D334" t="str">
            <v>TU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27.12.2022</v>
          </cell>
          <cell r="D335" t="str">
            <v>TU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27.12.2022</v>
          </cell>
          <cell r="D336" t="str">
            <v>TU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27.12.2022</v>
          </cell>
          <cell r="D337" t="str">
            <v>TU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27.12.2022</v>
          </cell>
          <cell r="D338" t="str">
            <v>TU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27.12.2022</v>
          </cell>
          <cell r="D339" t="str">
            <v>TU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27.12.2022</v>
          </cell>
          <cell r="D340" t="str">
            <v>TU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27.12.2022</v>
          </cell>
          <cell r="D341" t="str">
            <v>TU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27.12.2022</v>
          </cell>
          <cell r="D342" t="str">
            <v>TU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27.12.2022</v>
          </cell>
          <cell r="D343" t="str">
            <v>TU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27.12.2022</v>
          </cell>
          <cell r="D344" t="str">
            <v>TU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27.12.2022</v>
          </cell>
          <cell r="D345" t="str">
            <v>TU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27.12.2022</v>
          </cell>
          <cell r="D346" t="str">
            <v>TU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27.12.2022</v>
          </cell>
          <cell r="D347" t="str">
            <v>TU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27.12.2022</v>
          </cell>
          <cell r="D348" t="str">
            <v>TU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27.12.2022</v>
          </cell>
          <cell r="D349" t="str">
            <v>TU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27.12.2022</v>
          </cell>
          <cell r="D350" t="str">
            <v>TU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27.12.2022</v>
          </cell>
          <cell r="D351" t="str">
            <v>TU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27.12.2022</v>
          </cell>
          <cell r="D352" t="str">
            <v>TU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27.12.2022</v>
          </cell>
          <cell r="D353" t="str">
            <v>TU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27.12.2022</v>
          </cell>
          <cell r="D354" t="str">
            <v>TU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27.12.2022</v>
          </cell>
          <cell r="D355" t="str">
            <v>TU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27.12.2022</v>
          </cell>
          <cell r="D356" t="str">
            <v>TU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27.12.2022</v>
          </cell>
          <cell r="D357" t="str">
            <v>TU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27.12.2022</v>
          </cell>
          <cell r="D358" t="str">
            <v>TU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27.12.2022</v>
          </cell>
          <cell r="D359" t="str">
            <v>TU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27.12.2022</v>
          </cell>
          <cell r="D360" t="str">
            <v>TU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27.12.2022</v>
          </cell>
          <cell r="D361" t="str">
            <v>TU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27.12.2022</v>
          </cell>
          <cell r="D362" t="str">
            <v>TU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27.12.2022</v>
          </cell>
          <cell r="D363" t="str">
            <v>TU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27.12.2022</v>
          </cell>
          <cell r="D364" t="str">
            <v>TU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27.12.2022</v>
          </cell>
          <cell r="D365" t="str">
            <v>TU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27.12.2022</v>
          </cell>
          <cell r="D366" t="str">
            <v>TU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27.12.2022</v>
          </cell>
          <cell r="D367" t="str">
            <v>TU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27.12.2022</v>
          </cell>
          <cell r="D368" t="str">
            <v>TU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27.12.2022</v>
          </cell>
          <cell r="D369" t="str">
            <v>TU</v>
          </cell>
          <cell r="E369" t="str">
            <v>G065</v>
          </cell>
          <cell r="G369" t="str">
            <v>08.0017.00K004</v>
          </cell>
          <cell r="J369">
            <v>8</v>
          </cell>
          <cell r="K369">
            <v>0.33333333333333331</v>
          </cell>
          <cell r="L369">
            <v>0.70833333333333337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27.12.2022</v>
          </cell>
          <cell r="D370" t="str">
            <v>TU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27.12.2022</v>
          </cell>
          <cell r="D371" t="str">
            <v>TU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27.12.2022</v>
          </cell>
          <cell r="D372" t="str">
            <v>TU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27.12.2022</v>
          </cell>
          <cell r="D373" t="str">
            <v>TU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27.12.2022</v>
          </cell>
          <cell r="D374" t="str">
            <v>TU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27.12.2022</v>
          </cell>
          <cell r="D375" t="str">
            <v>TU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27.12.2022</v>
          </cell>
          <cell r="D376" t="str">
            <v>TU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27.12.2022</v>
          </cell>
          <cell r="D377" t="str">
            <v>TU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27.12.2022</v>
          </cell>
          <cell r="D378" t="str">
            <v>TU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27.12.2022</v>
          </cell>
          <cell r="D379" t="str">
            <v>TU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27.12.2022</v>
          </cell>
          <cell r="D380" t="str">
            <v>TU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27.12.2022</v>
          </cell>
          <cell r="D381" t="str">
            <v>TU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27.12.2022</v>
          </cell>
          <cell r="D382" t="str">
            <v>TU</v>
          </cell>
          <cell r="E382" t="str">
            <v>G065</v>
          </cell>
          <cell r="G382" t="str">
            <v>08.0017.00K004</v>
          </cell>
          <cell r="J382">
            <v>8</v>
          </cell>
          <cell r="K382">
            <v>0.33333333333333331</v>
          </cell>
          <cell r="L382">
            <v>0.70833333333333337</v>
          </cell>
          <cell r="M382">
            <v>8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27.12.2022</v>
          </cell>
          <cell r="D383" t="str">
            <v>TU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27.12.2022</v>
          </cell>
          <cell r="D384" t="str">
            <v>TU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27.12.2022</v>
          </cell>
          <cell r="D385" t="str">
            <v>TU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27.12.2022</v>
          </cell>
          <cell r="D386" t="str">
            <v>TU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27.12.2022</v>
          </cell>
          <cell r="D387" t="str">
            <v>TU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27.12.2022</v>
          </cell>
          <cell r="D388" t="str">
            <v>TU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27.12.2022</v>
          </cell>
          <cell r="D389" t="str">
            <v>TU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27.12.2022</v>
          </cell>
          <cell r="D390" t="str">
            <v>TU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27.12.2022</v>
          </cell>
          <cell r="D391" t="str">
            <v>TU</v>
          </cell>
          <cell r="E391" t="str">
            <v>G065</v>
          </cell>
          <cell r="G391" t="str">
            <v>08.0017.00K004</v>
          </cell>
          <cell r="J391">
            <v>8</v>
          </cell>
          <cell r="K391">
            <v>0.33333333333333331</v>
          </cell>
          <cell r="L391">
            <v>0.70833333333333337</v>
          </cell>
          <cell r="M391">
            <v>8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27.12.2022</v>
          </cell>
          <cell r="D392" t="str">
            <v>TU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27.12.2022</v>
          </cell>
          <cell r="D393" t="str">
            <v>TU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27.12.2022</v>
          </cell>
          <cell r="D394" t="str">
            <v>TU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27.12.2022</v>
          </cell>
          <cell r="D395" t="str">
            <v>TU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27.12.2022</v>
          </cell>
          <cell r="D396" t="str">
            <v>TU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27.12.2022</v>
          </cell>
          <cell r="D397" t="str">
            <v>TU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27.12.2022</v>
          </cell>
          <cell r="D398" t="str">
            <v>TU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27.12.2022</v>
          </cell>
          <cell r="D399" t="str">
            <v>TU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27.12.2022</v>
          </cell>
          <cell r="D400" t="str">
            <v>TU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27.12.2022</v>
          </cell>
          <cell r="D401" t="str">
            <v>TU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27.12.2022</v>
          </cell>
          <cell r="D402" t="str">
            <v>TU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27.12.2022</v>
          </cell>
          <cell r="D403" t="str">
            <v>TU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27.12.2022</v>
          </cell>
          <cell r="D404" t="str">
            <v>TU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27.12.2022</v>
          </cell>
          <cell r="D405" t="str">
            <v>TU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27.12.2022</v>
          </cell>
          <cell r="D406" t="str">
            <v>TU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27.12.2022</v>
          </cell>
          <cell r="D407" t="str">
            <v>TU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27.12.2022</v>
          </cell>
          <cell r="D408" t="str">
            <v>TU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27.12.2022</v>
          </cell>
          <cell r="D409" t="str">
            <v>TU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27.12.2022</v>
          </cell>
          <cell r="D410" t="str">
            <v>TU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27.12.2022</v>
          </cell>
          <cell r="D411" t="str">
            <v>TU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27.12.2022</v>
          </cell>
          <cell r="D412" t="str">
            <v>TU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27.12.2022</v>
          </cell>
          <cell r="D413" t="str">
            <v>TU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27.12.2022</v>
          </cell>
          <cell r="D414" t="str">
            <v>TU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27.12.2022</v>
          </cell>
          <cell r="D415" t="str">
            <v>TU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27.12.2022</v>
          </cell>
          <cell r="D416" t="str">
            <v>TU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27.12.2022</v>
          </cell>
          <cell r="D417" t="str">
            <v>TU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27.12.2022</v>
          </cell>
          <cell r="D418" t="str">
            <v>TU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27.12.2022</v>
          </cell>
          <cell r="D419" t="str">
            <v>TU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27.12.2022</v>
          </cell>
          <cell r="D420" t="str">
            <v>TU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27.12.2022</v>
          </cell>
          <cell r="D421" t="str">
            <v>TU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27.12.2022</v>
          </cell>
          <cell r="D422" t="str">
            <v>TU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27.12.2022</v>
          </cell>
          <cell r="D423" t="str">
            <v>TU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27.12.2022</v>
          </cell>
          <cell r="D424" t="str">
            <v>TU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27.12.2022</v>
          </cell>
          <cell r="D425" t="str">
            <v>TU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27.12.2022</v>
          </cell>
          <cell r="D426" t="str">
            <v>TU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27.12.2022</v>
          </cell>
          <cell r="D427" t="str">
            <v>TU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27.12.2022</v>
          </cell>
          <cell r="D428" t="str">
            <v>TU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27.12.2022</v>
          </cell>
          <cell r="D429" t="str">
            <v>TU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27.12.2022</v>
          </cell>
          <cell r="D430" t="str">
            <v>TU</v>
          </cell>
          <cell r="E430" t="str">
            <v>G065</v>
          </cell>
          <cell r="G430" t="str">
            <v>08.0017.00K004</v>
          </cell>
          <cell r="J430">
            <v>8</v>
          </cell>
          <cell r="K430">
            <v>0.33333333333333331</v>
          </cell>
          <cell r="L430">
            <v>0.70833333333333337</v>
          </cell>
          <cell r="M430">
            <v>8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27.12.2022</v>
          </cell>
          <cell r="D431" t="str">
            <v>TU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27.12.2022</v>
          </cell>
          <cell r="D432" t="str">
            <v>TU</v>
          </cell>
          <cell r="E432" t="str">
            <v>G065</v>
          </cell>
          <cell r="G432" t="str">
            <v>08.0017.00K004</v>
          </cell>
          <cell r="J432">
            <v>8</v>
          </cell>
          <cell r="K432">
            <v>0.33333333333333331</v>
          </cell>
          <cell r="L432">
            <v>0.70833333333333337</v>
          </cell>
          <cell r="M432">
            <v>8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27.12.2022</v>
          </cell>
          <cell r="D433" t="str">
            <v>TU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27.12.2022</v>
          </cell>
          <cell r="D434" t="str">
            <v>TU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27.12.2022</v>
          </cell>
          <cell r="D435" t="str">
            <v>TU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27.12.2022</v>
          </cell>
          <cell r="D436" t="str">
            <v>TU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27.12.2022</v>
          </cell>
          <cell r="D437" t="str">
            <v>TU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27.12.2022</v>
          </cell>
          <cell r="D438" t="str">
            <v>TU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27.12.2022</v>
          </cell>
          <cell r="D439" t="str">
            <v>TU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27.12.2022</v>
          </cell>
          <cell r="D440" t="str">
            <v>TU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27.12.2022</v>
          </cell>
          <cell r="D441" t="str">
            <v>TU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27.12.2022</v>
          </cell>
          <cell r="D442" t="str">
            <v>TU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27.12.2022</v>
          </cell>
          <cell r="D443" t="str">
            <v>TU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27.12.2022</v>
          </cell>
          <cell r="D444" t="str">
            <v>TU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27.12.2022</v>
          </cell>
          <cell r="D445" t="str">
            <v>TU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27.12.2022</v>
          </cell>
          <cell r="D446" t="str">
            <v>TU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27.12.2022</v>
          </cell>
          <cell r="D447" t="str">
            <v>TU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27.12.2022</v>
          </cell>
          <cell r="D448" t="str">
            <v>TU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27.12.2022</v>
          </cell>
          <cell r="D449" t="str">
            <v>TU</v>
          </cell>
          <cell r="E449" t="str">
            <v>G065</v>
          </cell>
          <cell r="G449" t="str">
            <v>08.0017.00K004</v>
          </cell>
          <cell r="J449">
            <v>8</v>
          </cell>
          <cell r="K449">
            <v>0.33333333333333331</v>
          </cell>
          <cell r="L449">
            <v>0.70833333333333337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27.12.2022</v>
          </cell>
          <cell r="D450" t="str">
            <v>TU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27.12.2022</v>
          </cell>
          <cell r="D451" t="str">
            <v>TU</v>
          </cell>
          <cell r="E451" t="str">
            <v>G065</v>
          </cell>
          <cell r="G451" t="str">
            <v>08.0017.00K004</v>
          </cell>
          <cell r="J451">
            <v>8</v>
          </cell>
          <cell r="K451">
            <v>0.33333333333333331</v>
          </cell>
          <cell r="L451">
            <v>0.70833333333333337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27.12.2022</v>
          </cell>
          <cell r="D452" t="str">
            <v>TU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27.12.2022</v>
          </cell>
          <cell r="D453" t="str">
            <v>TU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27.12.2022</v>
          </cell>
          <cell r="D454" t="str">
            <v>TU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27.12.2022</v>
          </cell>
          <cell r="D455" t="str">
            <v>TU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27.12.2022</v>
          </cell>
          <cell r="D456" t="str">
            <v>TU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27.12.2022</v>
          </cell>
          <cell r="D457" t="str">
            <v>TU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27.12.2022</v>
          </cell>
          <cell r="D458" t="str">
            <v>TU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27.12.2022</v>
          </cell>
          <cell r="D459" t="str">
            <v>TU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27.12.2022</v>
          </cell>
          <cell r="D460" t="str">
            <v>TU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27.12.2022</v>
          </cell>
          <cell r="D461" t="str">
            <v>TU</v>
          </cell>
          <cell r="E461" t="str">
            <v>G065</v>
          </cell>
          <cell r="G461" t="str">
            <v>08.0017.00K004</v>
          </cell>
          <cell r="J461">
            <v>8</v>
          </cell>
          <cell r="K461">
            <v>0.33333333333333331</v>
          </cell>
          <cell r="L461">
            <v>0.70833333333333337</v>
          </cell>
          <cell r="M461">
            <v>8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27.12.2022</v>
          </cell>
          <cell r="D462" t="str">
            <v>TU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27.12.2022</v>
          </cell>
          <cell r="D463" t="str">
            <v>TU</v>
          </cell>
          <cell r="E463" t="str">
            <v>G065</v>
          </cell>
          <cell r="G463" t="str">
            <v>08.0017.00K004</v>
          </cell>
          <cell r="J463">
            <v>8</v>
          </cell>
          <cell r="K463">
            <v>0.33333333333333331</v>
          </cell>
          <cell r="L463">
            <v>0.70833333333333337</v>
          </cell>
          <cell r="M463">
            <v>8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27.12.2022</v>
          </cell>
          <cell r="D464" t="str">
            <v>TU</v>
          </cell>
          <cell r="E464" t="str">
            <v>G065</v>
          </cell>
          <cell r="G464" t="str">
            <v>08.0017.00K004</v>
          </cell>
          <cell r="J464">
            <v>8</v>
          </cell>
          <cell r="K464">
            <v>0.33333333333333331</v>
          </cell>
          <cell r="L464">
            <v>0.70833333333333337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27.12.2022</v>
          </cell>
          <cell r="D465" t="str">
            <v>TU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27.12.2022</v>
          </cell>
          <cell r="D466" t="str">
            <v>TU</v>
          </cell>
          <cell r="E466" t="str">
            <v>G065</v>
          </cell>
          <cell r="G466" t="str">
            <v>08.0017.00K004</v>
          </cell>
          <cell r="J466">
            <v>8</v>
          </cell>
          <cell r="K466">
            <v>0.33333333333333331</v>
          </cell>
          <cell r="L466">
            <v>0.70833333333333337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27.12.2022</v>
          </cell>
          <cell r="D467" t="str">
            <v>TU</v>
          </cell>
          <cell r="E467" t="str">
            <v>G065</v>
          </cell>
          <cell r="G467" t="str">
            <v>08.0017.00K004</v>
          </cell>
          <cell r="J467">
            <v>8</v>
          </cell>
          <cell r="K467">
            <v>0.33333333333333331</v>
          </cell>
          <cell r="L467">
            <v>0.70833333333333337</v>
          </cell>
          <cell r="M467">
            <v>8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27.12.2022</v>
          </cell>
          <cell r="D468" t="str">
            <v>TU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27.12.2022</v>
          </cell>
          <cell r="D469" t="str">
            <v>TU</v>
          </cell>
          <cell r="E469" t="str">
            <v>G065</v>
          </cell>
          <cell r="G469" t="str">
            <v>08.0017.00K004</v>
          </cell>
          <cell r="J469">
            <v>8</v>
          </cell>
          <cell r="K469">
            <v>0.33333333333333331</v>
          </cell>
          <cell r="L469">
            <v>0.70833333333333337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27.12.2022</v>
          </cell>
          <cell r="D470" t="str">
            <v>TU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27.12.2022</v>
          </cell>
          <cell r="D471" t="str">
            <v>TU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27.12.2022</v>
          </cell>
          <cell r="D472" t="str">
            <v>TU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27.12.2022</v>
          </cell>
          <cell r="D473" t="str">
            <v>TU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27.12.2022</v>
          </cell>
          <cell r="D474" t="str">
            <v>TU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27.12.2022</v>
          </cell>
          <cell r="D475" t="str">
            <v>TU</v>
          </cell>
          <cell r="E475" t="str">
            <v>G065</v>
          </cell>
          <cell r="G475" t="str">
            <v>08.0017.00K004</v>
          </cell>
          <cell r="J475">
            <v>8</v>
          </cell>
          <cell r="K475">
            <v>0.33333333333333331</v>
          </cell>
          <cell r="L475">
            <v>0.70833333333333337</v>
          </cell>
          <cell r="M475">
            <v>8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27.12.2022</v>
          </cell>
          <cell r="D476" t="str">
            <v>TU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27.12.2022</v>
          </cell>
          <cell r="D477" t="str">
            <v>TU</v>
          </cell>
          <cell r="E477" t="str">
            <v>G065</v>
          </cell>
          <cell r="G477" t="str">
            <v>08.0017.00K004</v>
          </cell>
          <cell r="J477">
            <v>8</v>
          </cell>
          <cell r="K477">
            <v>0.33333333333333331</v>
          </cell>
          <cell r="L477">
            <v>0.70833333333333337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27.12.2022</v>
          </cell>
          <cell r="D478" t="str">
            <v>TU</v>
          </cell>
          <cell r="E478" t="str">
            <v>G065</v>
          </cell>
          <cell r="G478" t="str">
            <v>08.0017.00K004</v>
          </cell>
          <cell r="J478">
            <v>8</v>
          </cell>
          <cell r="K478">
            <v>0.33333333333333331</v>
          </cell>
          <cell r="L478">
            <v>0.70833333333333337</v>
          </cell>
          <cell r="M478">
            <v>8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27.12.2022</v>
          </cell>
          <cell r="D479" t="str">
            <v>TU</v>
          </cell>
          <cell r="E479" t="str">
            <v>G065</v>
          </cell>
          <cell r="G479" t="str">
            <v>08.0017.00K004</v>
          </cell>
          <cell r="J479">
            <v>8</v>
          </cell>
          <cell r="K479">
            <v>0.33333333333333331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27.12.2022</v>
          </cell>
          <cell r="D480" t="str">
            <v>TU</v>
          </cell>
          <cell r="E480" t="str">
            <v>G065</v>
          </cell>
          <cell r="G480" t="str">
            <v>08.0017.00K004</v>
          </cell>
          <cell r="J480">
            <v>8</v>
          </cell>
          <cell r="K480">
            <v>0.33333333333333331</v>
          </cell>
          <cell r="L480">
            <v>0.70833333333333337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27.12.2022</v>
          </cell>
          <cell r="D481" t="str">
            <v>TU</v>
          </cell>
          <cell r="E481" t="str">
            <v>G065</v>
          </cell>
          <cell r="G481" t="str">
            <v>08.0017.00K004</v>
          </cell>
          <cell r="J481">
            <v>8</v>
          </cell>
          <cell r="K481">
            <v>0.33333333333333331</v>
          </cell>
          <cell r="L481">
            <v>0.70833333333333337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27.12.2022</v>
          </cell>
          <cell r="D482" t="str">
            <v>TU</v>
          </cell>
          <cell r="E482" t="str">
            <v>G065</v>
          </cell>
          <cell r="G482" t="str">
            <v>08.0017.00K004</v>
          </cell>
          <cell r="J482">
            <v>8</v>
          </cell>
          <cell r="K482">
            <v>0.33333333333333331</v>
          </cell>
          <cell r="L482">
            <v>0.70833333333333337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27.12.2022</v>
          </cell>
          <cell r="D483" t="str">
            <v>TU</v>
          </cell>
          <cell r="E483" t="str">
            <v>G065</v>
          </cell>
          <cell r="G483" t="str">
            <v>08.0017.00K004</v>
          </cell>
          <cell r="J483">
            <v>8</v>
          </cell>
          <cell r="K483">
            <v>0.33333333333333331</v>
          </cell>
          <cell r="L483">
            <v>0.70833333333333337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27.12.2022</v>
          </cell>
          <cell r="D484" t="str">
            <v>TU</v>
          </cell>
          <cell r="E484" t="str">
            <v>G065</v>
          </cell>
          <cell r="G484" t="str">
            <v>08.0017.00K004</v>
          </cell>
          <cell r="J484">
            <v>8</v>
          </cell>
          <cell r="K484">
            <v>0.33333333333333331</v>
          </cell>
          <cell r="L484">
            <v>0.70833333333333337</v>
          </cell>
          <cell r="M484">
            <v>8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27.12.2022</v>
          </cell>
          <cell r="D485" t="str">
            <v>TU</v>
          </cell>
          <cell r="E485" t="str">
            <v>G065</v>
          </cell>
          <cell r="G485" t="str">
            <v>08.0017.00K004</v>
          </cell>
          <cell r="J485">
            <v>8</v>
          </cell>
          <cell r="K485">
            <v>0.33333333333333331</v>
          </cell>
          <cell r="L485">
            <v>0.70833333333333337</v>
          </cell>
          <cell r="M485">
            <v>8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27.12.2022</v>
          </cell>
          <cell r="D486" t="str">
            <v>TU</v>
          </cell>
          <cell r="E486" t="str">
            <v>G065</v>
          </cell>
          <cell r="G486" t="str">
            <v>08.0017.00K004</v>
          </cell>
          <cell r="J486">
            <v>8</v>
          </cell>
          <cell r="K486">
            <v>0.33333333333333331</v>
          </cell>
          <cell r="L486">
            <v>0.70833333333333337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27.12.2022</v>
          </cell>
          <cell r="D487" t="str">
            <v>TU</v>
          </cell>
          <cell r="E487" t="str">
            <v>G065</v>
          </cell>
          <cell r="G487" t="str">
            <v>08.0017.00K004</v>
          </cell>
          <cell r="J487">
            <v>8</v>
          </cell>
          <cell r="K487">
            <v>0.33333333333333331</v>
          </cell>
          <cell r="L487">
            <v>0.70833333333333337</v>
          </cell>
          <cell r="M487">
            <v>8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27.12.2022</v>
          </cell>
          <cell r="D488" t="str">
            <v>TU</v>
          </cell>
          <cell r="E488" t="str">
            <v>G065</v>
          </cell>
          <cell r="G488" t="str">
            <v>08.0017.00K004</v>
          </cell>
          <cell r="J488">
            <v>8</v>
          </cell>
          <cell r="K488">
            <v>0.33333333333333331</v>
          </cell>
          <cell r="L488">
            <v>0.70833333333333337</v>
          </cell>
          <cell r="M488">
            <v>8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27.12.2022</v>
          </cell>
          <cell r="D489" t="str">
            <v>TU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27.12.2022</v>
          </cell>
          <cell r="D490" t="str">
            <v>TU</v>
          </cell>
          <cell r="E490" t="str">
            <v>G065</v>
          </cell>
          <cell r="G490" t="str">
            <v>08.0017.00K004</v>
          </cell>
          <cell r="J490">
            <v>8</v>
          </cell>
          <cell r="K490">
            <v>0.33333333333333331</v>
          </cell>
          <cell r="L490">
            <v>0.70833333333333337</v>
          </cell>
          <cell r="M490">
            <v>8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27.12.2022</v>
          </cell>
          <cell r="D491" t="str">
            <v>TU</v>
          </cell>
          <cell r="E491" t="str">
            <v>G065</v>
          </cell>
          <cell r="G491" t="str">
            <v>08.0017.00K004</v>
          </cell>
          <cell r="J491">
            <v>8</v>
          </cell>
          <cell r="K491">
            <v>0.33333333333333331</v>
          </cell>
          <cell r="L491">
            <v>0.70833333333333337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27.12.2022</v>
          </cell>
          <cell r="D492" t="str">
            <v>TU</v>
          </cell>
          <cell r="E492" t="str">
            <v>G065</v>
          </cell>
          <cell r="G492" t="str">
            <v>08.0017.00K004</v>
          </cell>
          <cell r="J492">
            <v>8</v>
          </cell>
          <cell r="K492">
            <v>0.33333333333333331</v>
          </cell>
          <cell r="L492">
            <v>0.70833333333333337</v>
          </cell>
          <cell r="M492">
            <v>8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27.12.2022</v>
          </cell>
          <cell r="D493" t="str">
            <v>TU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27.12.2022</v>
          </cell>
          <cell r="D494" t="str">
            <v>TU</v>
          </cell>
          <cell r="E494" t="str">
            <v>G065</v>
          </cell>
          <cell r="G494" t="str">
            <v>08.0017.00K004</v>
          </cell>
          <cell r="J494">
            <v>8</v>
          </cell>
          <cell r="K494">
            <v>0.33333333333333331</v>
          </cell>
          <cell r="L494">
            <v>0.70833333333333337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27.12.2022</v>
          </cell>
          <cell r="D495" t="str">
            <v>TU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27.12.2022</v>
          </cell>
          <cell r="D496" t="str">
            <v>TU</v>
          </cell>
          <cell r="E496" t="str">
            <v>G065</v>
          </cell>
          <cell r="G496" t="str">
            <v>08.0017.00K004</v>
          </cell>
          <cell r="J496">
            <v>8</v>
          </cell>
          <cell r="K496">
            <v>0.33333333333333331</v>
          </cell>
          <cell r="L496">
            <v>0.70833333333333337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27.12.2022</v>
          </cell>
          <cell r="D497" t="str">
            <v>TU</v>
          </cell>
          <cell r="E497" t="str">
            <v>G065</v>
          </cell>
          <cell r="G497" t="str">
            <v>08.0017.00K004</v>
          </cell>
          <cell r="J497">
            <v>8</v>
          </cell>
          <cell r="K497">
            <v>0.33333333333333331</v>
          </cell>
          <cell r="L497">
            <v>0.70833333333333337</v>
          </cell>
          <cell r="M497">
            <v>8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27.12.2022</v>
          </cell>
          <cell r="D498" t="str">
            <v>TU</v>
          </cell>
          <cell r="E498" t="str">
            <v>G065</v>
          </cell>
          <cell r="G498" t="str">
            <v>08.0017.00K004</v>
          </cell>
          <cell r="J498">
            <v>8</v>
          </cell>
          <cell r="K498">
            <v>0.33333333333333331</v>
          </cell>
          <cell r="L498">
            <v>0.70833333333333337</v>
          </cell>
          <cell r="M498">
            <v>8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27.12.2022</v>
          </cell>
          <cell r="D499" t="str">
            <v>TU</v>
          </cell>
          <cell r="E499" t="str">
            <v>G065</v>
          </cell>
          <cell r="G499" t="str">
            <v>08.0017.00K004</v>
          </cell>
          <cell r="J499">
            <v>8</v>
          </cell>
          <cell r="K499">
            <v>0.33333333333333331</v>
          </cell>
          <cell r="L499">
            <v>0.70833333333333337</v>
          </cell>
          <cell r="M499">
            <v>8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27.12.2022</v>
          </cell>
          <cell r="D500" t="str">
            <v>TU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27.12.2022</v>
          </cell>
          <cell r="D501" t="str">
            <v>TU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27.12.2022</v>
          </cell>
          <cell r="D502" t="str">
            <v>TU</v>
          </cell>
          <cell r="E502" t="str">
            <v>G065</v>
          </cell>
          <cell r="G502" t="str">
            <v>08.0017.00K004</v>
          </cell>
          <cell r="J502">
            <v>8</v>
          </cell>
          <cell r="K502">
            <v>0.33333333333333331</v>
          </cell>
          <cell r="L502">
            <v>0.70833333333333337</v>
          </cell>
          <cell r="M502">
            <v>8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27.12.2022</v>
          </cell>
          <cell r="D503" t="str">
            <v>TU</v>
          </cell>
          <cell r="E503" t="str">
            <v>G065</v>
          </cell>
          <cell r="G503" t="str">
            <v>08.0017.00K004</v>
          </cell>
          <cell r="J503">
            <v>8</v>
          </cell>
          <cell r="K503">
            <v>0.33333333333333331</v>
          </cell>
          <cell r="L503">
            <v>0.70833333333333337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27.12.2022</v>
          </cell>
          <cell r="D504" t="str">
            <v>TU</v>
          </cell>
          <cell r="E504" t="str">
            <v>G065</v>
          </cell>
          <cell r="G504" t="str">
            <v>08.0017.00K004</v>
          </cell>
          <cell r="J504">
            <v>8</v>
          </cell>
          <cell r="K504">
            <v>0.33333333333333331</v>
          </cell>
          <cell r="L504">
            <v>0.70833333333333337</v>
          </cell>
          <cell r="M504">
            <v>8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27.12.2022</v>
          </cell>
          <cell r="D505" t="str">
            <v>TU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27.12.2022</v>
          </cell>
          <cell r="D506" t="str">
            <v>TU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27.12.2022</v>
          </cell>
          <cell r="D507" t="str">
            <v>TU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27.12.2022</v>
          </cell>
          <cell r="D508" t="str">
            <v>TU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27.12.2022</v>
          </cell>
          <cell r="D509" t="str">
            <v>TU</v>
          </cell>
          <cell r="E509" t="str">
            <v>G065</v>
          </cell>
          <cell r="G509" t="str">
            <v>08.0017.00K004</v>
          </cell>
          <cell r="J509">
            <v>8</v>
          </cell>
          <cell r="K509">
            <v>0.33333333333333331</v>
          </cell>
          <cell r="L509">
            <v>0.70833333333333337</v>
          </cell>
          <cell r="M509">
            <v>8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27.12.2022</v>
          </cell>
          <cell r="D510" t="str">
            <v>TU</v>
          </cell>
          <cell r="E510" t="str">
            <v>G065</v>
          </cell>
          <cell r="G510" t="str">
            <v>08.0017.00K004</v>
          </cell>
          <cell r="J510">
            <v>8</v>
          </cell>
          <cell r="K510">
            <v>0.33333333333333331</v>
          </cell>
          <cell r="L510">
            <v>0.70833333333333337</v>
          </cell>
          <cell r="M510">
            <v>8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27.12.2022</v>
          </cell>
          <cell r="D511" t="str">
            <v>TU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27.12.2022</v>
          </cell>
          <cell r="D512" t="str">
            <v>TU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27.12.2022</v>
          </cell>
          <cell r="D513" t="str">
            <v>TU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27.12.2022</v>
          </cell>
          <cell r="D514" t="str">
            <v>TU</v>
          </cell>
          <cell r="E514" t="str">
            <v>G065</v>
          </cell>
          <cell r="G514" t="str">
            <v>08.0017.00K004</v>
          </cell>
          <cell r="J514">
            <v>8</v>
          </cell>
          <cell r="K514">
            <v>0.33333333333333331</v>
          </cell>
          <cell r="L514">
            <v>0.70833333333333337</v>
          </cell>
          <cell r="M514">
            <v>8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27.12.2022</v>
          </cell>
          <cell r="D515" t="str">
            <v>TU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27.12.2022</v>
          </cell>
          <cell r="D516" t="str">
            <v>TU</v>
          </cell>
          <cell r="E516" t="str">
            <v>G065</v>
          </cell>
          <cell r="G516" t="str">
            <v>08.0017.00K004</v>
          </cell>
          <cell r="J516">
            <v>8</v>
          </cell>
          <cell r="K516">
            <v>0.33333333333333331</v>
          </cell>
          <cell r="L516">
            <v>0.70833333333333337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27.12.2022</v>
          </cell>
          <cell r="D517" t="str">
            <v>TU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27.12.2022</v>
          </cell>
          <cell r="D518" t="str">
            <v>TU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27.12.2022</v>
          </cell>
          <cell r="D519" t="str">
            <v>TU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27.12.2022</v>
          </cell>
          <cell r="D520" t="str">
            <v>TU</v>
          </cell>
          <cell r="E520" t="str">
            <v>G065</v>
          </cell>
          <cell r="G520" t="str">
            <v>08.0017.00K004</v>
          </cell>
          <cell r="J520">
            <v>8</v>
          </cell>
          <cell r="K520">
            <v>0.33333333333333331</v>
          </cell>
          <cell r="L520">
            <v>0.70833333333333337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27.12.2022</v>
          </cell>
          <cell r="D521" t="str">
            <v>TU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27.12.2022</v>
          </cell>
          <cell r="D522" t="str">
            <v>TU</v>
          </cell>
          <cell r="E522" t="str">
            <v>G065</v>
          </cell>
          <cell r="G522" t="str">
            <v>08.0017.00K004</v>
          </cell>
          <cell r="J522">
            <v>8</v>
          </cell>
          <cell r="K522">
            <v>0.33333333333333331</v>
          </cell>
          <cell r="L522">
            <v>0.70833333333333337</v>
          </cell>
          <cell r="M522">
            <v>8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27.12.2022</v>
          </cell>
          <cell r="D523" t="str">
            <v>TU</v>
          </cell>
          <cell r="E523" t="str">
            <v>G065</v>
          </cell>
          <cell r="G523" t="str">
            <v>08.0017.00K004</v>
          </cell>
          <cell r="J523">
            <v>8</v>
          </cell>
          <cell r="K523">
            <v>0.33333333333333331</v>
          </cell>
          <cell r="L523">
            <v>0.70833333333333337</v>
          </cell>
          <cell r="M523">
            <v>8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27.12.2022</v>
          </cell>
          <cell r="D524" t="str">
            <v>TU</v>
          </cell>
          <cell r="E524" t="str">
            <v>G065</v>
          </cell>
          <cell r="G524" t="str">
            <v>08.0017.00K004</v>
          </cell>
          <cell r="J524">
            <v>8</v>
          </cell>
          <cell r="K524">
            <v>0.33333333333333331</v>
          </cell>
          <cell r="L524">
            <v>0.70833333333333337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27.12.2022</v>
          </cell>
          <cell r="D525" t="str">
            <v>TU</v>
          </cell>
          <cell r="E525" t="str">
            <v>G065</v>
          </cell>
          <cell r="G525" t="str">
            <v>08.0017.00K004</v>
          </cell>
          <cell r="J525">
            <v>8</v>
          </cell>
          <cell r="K525">
            <v>0.33333333333333331</v>
          </cell>
          <cell r="L525">
            <v>0.70833333333333337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27.12.2022</v>
          </cell>
          <cell r="D526" t="str">
            <v>TU</v>
          </cell>
          <cell r="E526" t="str">
            <v>G065</v>
          </cell>
          <cell r="G526" t="str">
            <v>08.0017.00K004</v>
          </cell>
          <cell r="J526">
            <v>8</v>
          </cell>
          <cell r="K526">
            <v>0.33333333333333331</v>
          </cell>
          <cell r="L526">
            <v>0.70833333333333337</v>
          </cell>
          <cell r="M526">
            <v>8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27.12.2022</v>
          </cell>
          <cell r="D527" t="str">
            <v>TU</v>
          </cell>
          <cell r="E527" t="str">
            <v>G065</v>
          </cell>
          <cell r="G527" t="str">
            <v>08.0017.00K004</v>
          </cell>
          <cell r="J527">
            <v>8</v>
          </cell>
          <cell r="K527">
            <v>0.33333333333333331</v>
          </cell>
          <cell r="L527">
            <v>0.70833333333333337</v>
          </cell>
          <cell r="M527">
            <v>8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27.12.2022</v>
          </cell>
          <cell r="D528" t="str">
            <v>TU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27.12.2022</v>
          </cell>
          <cell r="D529" t="str">
            <v>TU</v>
          </cell>
          <cell r="E529" t="str">
            <v>G065</v>
          </cell>
          <cell r="G529" t="str">
            <v>08.0017.00K004</v>
          </cell>
          <cell r="J529">
            <v>8</v>
          </cell>
          <cell r="K529">
            <v>0.33333333333333331</v>
          </cell>
          <cell r="L529">
            <v>0.70833333333333337</v>
          </cell>
          <cell r="M529">
            <v>8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27.12.2022</v>
          </cell>
          <cell r="D530" t="str">
            <v>TU</v>
          </cell>
          <cell r="E530" t="str">
            <v>G065</v>
          </cell>
          <cell r="G530" t="str">
            <v>08.0017.00K004</v>
          </cell>
          <cell r="J530">
            <v>8</v>
          </cell>
          <cell r="K530">
            <v>0.33333333333333331</v>
          </cell>
          <cell r="L530">
            <v>0.70833333333333337</v>
          </cell>
          <cell r="M530">
            <v>8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27.12.2022</v>
          </cell>
          <cell r="D531" t="str">
            <v>TU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27.12.2022</v>
          </cell>
          <cell r="D532" t="str">
            <v>TU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27.12.2022</v>
          </cell>
          <cell r="D533" t="str">
            <v>TU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27.12.2022</v>
          </cell>
          <cell r="D534" t="str">
            <v>TU</v>
          </cell>
          <cell r="E534" t="str">
            <v>G065</v>
          </cell>
          <cell r="G534" t="str">
            <v>08.0017.00K004</v>
          </cell>
          <cell r="J534">
            <v>8</v>
          </cell>
          <cell r="K534">
            <v>0.33333333333333331</v>
          </cell>
          <cell r="L534">
            <v>0.70833333333333337</v>
          </cell>
          <cell r="M534">
            <v>8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27.12.2022</v>
          </cell>
          <cell r="D535" t="str">
            <v>TU</v>
          </cell>
          <cell r="E535" t="str">
            <v>G065</v>
          </cell>
          <cell r="G535" t="str">
            <v>08.0017.00K004</v>
          </cell>
          <cell r="J535">
            <v>8</v>
          </cell>
          <cell r="K535">
            <v>0.33333333333333331</v>
          </cell>
          <cell r="L535">
            <v>0.70833333333333337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27.12.2022</v>
          </cell>
          <cell r="D536" t="str">
            <v>TU</v>
          </cell>
          <cell r="E536" t="str">
            <v>G065</v>
          </cell>
          <cell r="G536" t="str">
            <v>08.0017.00K004</v>
          </cell>
          <cell r="J536">
            <v>8</v>
          </cell>
          <cell r="K536">
            <v>0.33333333333333331</v>
          </cell>
          <cell r="L536">
            <v>0.70833333333333337</v>
          </cell>
          <cell r="M536">
            <v>8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27.12.2022</v>
          </cell>
          <cell r="D537" t="str">
            <v>TU</v>
          </cell>
          <cell r="E537" t="str">
            <v>G065</v>
          </cell>
          <cell r="G537" t="str">
            <v>08.0017.00K004</v>
          </cell>
          <cell r="J537">
            <v>8</v>
          </cell>
          <cell r="K537">
            <v>0.33333333333333331</v>
          </cell>
          <cell r="L537">
            <v>0.70833333333333337</v>
          </cell>
          <cell r="M537">
            <v>8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27.12.2022</v>
          </cell>
          <cell r="D538" t="str">
            <v>TU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27.12.2022</v>
          </cell>
          <cell r="D539" t="str">
            <v>TU</v>
          </cell>
          <cell r="E539" t="str">
            <v>G065</v>
          </cell>
          <cell r="G539" t="str">
            <v>08.0017.00K004</v>
          </cell>
          <cell r="J539">
            <v>8</v>
          </cell>
          <cell r="K539">
            <v>0.33333333333333331</v>
          </cell>
          <cell r="L539">
            <v>0.70833333333333337</v>
          </cell>
          <cell r="M539">
            <v>8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27.12.2022</v>
          </cell>
          <cell r="D540" t="str">
            <v>TU</v>
          </cell>
          <cell r="E540" t="str">
            <v>G065</v>
          </cell>
          <cell r="G540" t="str">
            <v>08.0017.00K004</v>
          </cell>
          <cell r="J540">
            <v>8</v>
          </cell>
          <cell r="K540">
            <v>0.33333333333333331</v>
          </cell>
          <cell r="L540">
            <v>0.70833333333333337</v>
          </cell>
          <cell r="M540">
            <v>8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27.12.2022</v>
          </cell>
          <cell r="D541" t="str">
            <v>TU</v>
          </cell>
          <cell r="E541" t="str">
            <v>G065</v>
          </cell>
          <cell r="G541" t="str">
            <v>08.0017.00K004</v>
          </cell>
          <cell r="J541">
            <v>8</v>
          </cell>
          <cell r="K541">
            <v>0.33333333333333331</v>
          </cell>
          <cell r="L541">
            <v>0.70833333333333337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27.12.2022</v>
          </cell>
          <cell r="D542" t="str">
            <v>TU</v>
          </cell>
          <cell r="E542" t="str">
            <v>G065</v>
          </cell>
          <cell r="G542" t="str">
            <v>08.0017.00K004</v>
          </cell>
          <cell r="J542">
            <v>8</v>
          </cell>
          <cell r="K542">
            <v>0.33333333333333331</v>
          </cell>
          <cell r="L542">
            <v>0.70833333333333337</v>
          </cell>
          <cell r="M542">
            <v>8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27.12.2022</v>
          </cell>
          <cell r="D543" t="str">
            <v>TU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27.12.2022</v>
          </cell>
          <cell r="D544" t="str">
            <v>TU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27.12.2022</v>
          </cell>
          <cell r="D545" t="str">
            <v>TU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27.12.2022</v>
          </cell>
          <cell r="D546" t="str">
            <v>TU</v>
          </cell>
          <cell r="E546" t="str">
            <v>G065</v>
          </cell>
          <cell r="G546" t="str">
            <v>08.0017.00K004</v>
          </cell>
          <cell r="J546">
            <v>8</v>
          </cell>
          <cell r="K546">
            <v>0.33333333333333331</v>
          </cell>
          <cell r="L546">
            <v>0.70833333333333337</v>
          </cell>
          <cell r="M546">
            <v>8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27.12.2022</v>
          </cell>
          <cell r="D547" t="str">
            <v>TU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27.12.2022</v>
          </cell>
          <cell r="D548" t="str">
            <v>TU</v>
          </cell>
          <cell r="E548" t="str">
            <v>G065</v>
          </cell>
          <cell r="G548" t="str">
            <v>08.0017.00K004</v>
          </cell>
          <cell r="J548">
            <v>8</v>
          </cell>
          <cell r="K548">
            <v>0.33333333333333331</v>
          </cell>
          <cell r="L548">
            <v>0.70833333333333337</v>
          </cell>
          <cell r="M548">
            <v>8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27.12.2022</v>
          </cell>
          <cell r="D549" t="str">
            <v>TU</v>
          </cell>
          <cell r="E549" t="str">
            <v>G065</v>
          </cell>
          <cell r="G549" t="str">
            <v>08.0017.00K004</v>
          </cell>
          <cell r="J549">
            <v>8</v>
          </cell>
          <cell r="K549">
            <v>0.33333333333333331</v>
          </cell>
          <cell r="L549">
            <v>0.70833333333333337</v>
          </cell>
          <cell r="M549">
            <v>8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27.12.2022</v>
          </cell>
          <cell r="D550" t="str">
            <v>TU</v>
          </cell>
          <cell r="E550" t="str">
            <v>G065</v>
          </cell>
          <cell r="G550" t="str">
            <v>08.0017.00K004</v>
          </cell>
          <cell r="J550">
            <v>8</v>
          </cell>
          <cell r="K550">
            <v>0.33333333333333331</v>
          </cell>
          <cell r="L550">
            <v>0.70833333333333337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27.12.2022</v>
          </cell>
          <cell r="D551" t="str">
            <v>TU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27.12.2022</v>
          </cell>
          <cell r="D552" t="str">
            <v>TU</v>
          </cell>
          <cell r="E552" t="str">
            <v>G065</v>
          </cell>
          <cell r="G552" t="str">
            <v>08.0017.00K004</v>
          </cell>
          <cell r="J552">
            <v>8</v>
          </cell>
          <cell r="K552">
            <v>0.33333333333333331</v>
          </cell>
          <cell r="L552">
            <v>0.70833333333333337</v>
          </cell>
          <cell r="M552">
            <v>8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27.12.2022</v>
          </cell>
          <cell r="D553" t="str">
            <v>TU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27.12.2022</v>
          </cell>
          <cell r="D554" t="str">
            <v>TU</v>
          </cell>
          <cell r="E554" t="str">
            <v>G065</v>
          </cell>
          <cell r="G554" t="str">
            <v>08.0017.00K004</v>
          </cell>
          <cell r="J554">
            <v>8</v>
          </cell>
          <cell r="K554">
            <v>0.33333333333333331</v>
          </cell>
          <cell r="L554">
            <v>0.70833333333333337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27.12.2022</v>
          </cell>
          <cell r="D555" t="str">
            <v>TU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27.12.2022</v>
          </cell>
          <cell r="D556" t="str">
            <v>TU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27.12.2022</v>
          </cell>
          <cell r="D557" t="str">
            <v>TU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27.12.2022</v>
          </cell>
          <cell r="D558" t="str">
            <v>TU</v>
          </cell>
          <cell r="E558" t="str">
            <v>G065</v>
          </cell>
          <cell r="G558" t="str">
            <v>08.0017.00K004</v>
          </cell>
          <cell r="J558">
            <v>8</v>
          </cell>
          <cell r="K558">
            <v>0.33333333333333331</v>
          </cell>
          <cell r="L558">
            <v>0.70833333333333337</v>
          </cell>
          <cell r="M558">
            <v>8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27.12.2022</v>
          </cell>
          <cell r="D559" t="str">
            <v>TU</v>
          </cell>
          <cell r="E559" t="str">
            <v>G065</v>
          </cell>
          <cell r="G559" t="str">
            <v>08.0017.00K004</v>
          </cell>
          <cell r="J559">
            <v>8</v>
          </cell>
          <cell r="K559">
            <v>0.33333333333333331</v>
          </cell>
          <cell r="L559">
            <v>0.70833333333333337</v>
          </cell>
          <cell r="M559">
            <v>8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27.12.2022</v>
          </cell>
          <cell r="D560" t="str">
            <v>TU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27.12.2022</v>
          </cell>
          <cell r="D561" t="str">
            <v>TU</v>
          </cell>
          <cell r="E561" t="str">
            <v>G065</v>
          </cell>
          <cell r="G561" t="str">
            <v>08.0017.00K004</v>
          </cell>
          <cell r="J561">
            <v>8</v>
          </cell>
          <cell r="K561">
            <v>0.33333333333333331</v>
          </cell>
          <cell r="L561">
            <v>0.70833333333333337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27.12.2022</v>
          </cell>
          <cell r="D562" t="str">
            <v>TU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27.12.2022</v>
          </cell>
          <cell r="D563" t="str">
            <v>TU</v>
          </cell>
          <cell r="E563" t="str">
            <v>G065</v>
          </cell>
          <cell r="G563" t="str">
            <v>08.0017.00K004</v>
          </cell>
          <cell r="J563">
            <v>8</v>
          </cell>
          <cell r="K563">
            <v>0.33333333333333331</v>
          </cell>
          <cell r="L563">
            <v>0.70833333333333337</v>
          </cell>
          <cell r="M563">
            <v>8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27.12.2022</v>
          </cell>
          <cell r="D564" t="str">
            <v>TU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27.12.2022</v>
          </cell>
          <cell r="D565" t="str">
            <v>TU</v>
          </cell>
          <cell r="E565" t="str">
            <v>G065</v>
          </cell>
          <cell r="G565" t="str">
            <v>08.0017.00K004</v>
          </cell>
          <cell r="J565">
            <v>8</v>
          </cell>
          <cell r="K565">
            <v>0.33333333333333331</v>
          </cell>
          <cell r="L565">
            <v>0.70833333333333337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27.12.2022</v>
          </cell>
          <cell r="D566" t="str">
            <v>TU</v>
          </cell>
          <cell r="E566" t="str">
            <v>G065</v>
          </cell>
          <cell r="G566" t="str">
            <v>08.0017.00K004</v>
          </cell>
          <cell r="J566">
            <v>8</v>
          </cell>
          <cell r="K566">
            <v>0.33333333333333331</v>
          </cell>
          <cell r="L566">
            <v>0.70833333333333337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27.12.2022</v>
          </cell>
          <cell r="D567" t="str">
            <v>TU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27.12.2022</v>
          </cell>
          <cell r="D568" t="str">
            <v>TU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27.12.2022</v>
          </cell>
          <cell r="D569" t="str">
            <v>TU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27.12.2022</v>
          </cell>
          <cell r="D570" t="str">
            <v>TU</v>
          </cell>
          <cell r="E570" t="str">
            <v>G065</v>
          </cell>
          <cell r="G570" t="str">
            <v>08.0017.00K004</v>
          </cell>
          <cell r="J570">
            <v>8</v>
          </cell>
          <cell r="K570">
            <v>0.33333333333333331</v>
          </cell>
          <cell r="L570">
            <v>0.70833333333333337</v>
          </cell>
          <cell r="M570">
            <v>8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27.12.2022</v>
          </cell>
          <cell r="D571" t="str">
            <v>TU</v>
          </cell>
          <cell r="E571" t="str">
            <v>G065</v>
          </cell>
          <cell r="G571" t="str">
            <v>08.0017.00K004</v>
          </cell>
          <cell r="J571">
            <v>8</v>
          </cell>
          <cell r="K571">
            <v>0.33333333333333331</v>
          </cell>
          <cell r="L571">
            <v>0.70833333333333337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27.12.2022</v>
          </cell>
          <cell r="D572" t="str">
            <v>TU</v>
          </cell>
          <cell r="E572" t="str">
            <v>G065</v>
          </cell>
          <cell r="G572" t="str">
            <v>08.0017.00K004</v>
          </cell>
          <cell r="J572">
            <v>8</v>
          </cell>
          <cell r="K572">
            <v>0.33333333333333331</v>
          </cell>
          <cell r="L572">
            <v>0.70833333333333337</v>
          </cell>
          <cell r="M572">
            <v>8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27.12.2022</v>
          </cell>
          <cell r="D573" t="str">
            <v>TU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27.12.2022</v>
          </cell>
          <cell r="D574" t="str">
            <v>TU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27.12.2022</v>
          </cell>
          <cell r="D575" t="str">
            <v>TU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27.12.2022</v>
          </cell>
          <cell r="D576" t="str">
            <v>TU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27.12.2022</v>
          </cell>
          <cell r="D577" t="str">
            <v>TU</v>
          </cell>
          <cell r="E577" t="str">
            <v>G065</v>
          </cell>
          <cell r="G577" t="str">
            <v>08.0017.00K004</v>
          </cell>
          <cell r="J577">
            <v>8</v>
          </cell>
          <cell r="K577">
            <v>0.33333333333333331</v>
          </cell>
          <cell r="L577">
            <v>0.70833333333333337</v>
          </cell>
          <cell r="M577">
            <v>8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27.12.2022</v>
          </cell>
          <cell r="D578" t="str">
            <v>TU</v>
          </cell>
          <cell r="E578" t="str">
            <v>G065</v>
          </cell>
          <cell r="G578" t="str">
            <v>08.0017.00K004</v>
          </cell>
          <cell r="J578">
            <v>8</v>
          </cell>
          <cell r="K578">
            <v>0.33333333333333331</v>
          </cell>
          <cell r="L578">
            <v>0.70833333333333337</v>
          </cell>
          <cell r="M578">
            <v>8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27.12.2022</v>
          </cell>
          <cell r="D579" t="str">
            <v>TU</v>
          </cell>
          <cell r="E579" t="str">
            <v>G065</v>
          </cell>
          <cell r="G579" t="str">
            <v>08.0017.00K004</v>
          </cell>
          <cell r="J579">
            <v>8</v>
          </cell>
          <cell r="K579">
            <v>0.33333333333333331</v>
          </cell>
          <cell r="L579">
            <v>0.70833333333333337</v>
          </cell>
          <cell r="M579">
            <v>8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27.12.2022</v>
          </cell>
          <cell r="D580" t="str">
            <v>TU</v>
          </cell>
          <cell r="E580" t="str">
            <v>G065</v>
          </cell>
          <cell r="G580" t="str">
            <v>08.0017.00K004</v>
          </cell>
          <cell r="J580">
            <v>8</v>
          </cell>
          <cell r="K580">
            <v>0.33333333333333331</v>
          </cell>
          <cell r="L580">
            <v>0.70833333333333337</v>
          </cell>
          <cell r="M580">
            <v>8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27.12.2022</v>
          </cell>
          <cell r="D581" t="str">
            <v>TU</v>
          </cell>
          <cell r="E581" t="str">
            <v>G065</v>
          </cell>
          <cell r="G581" t="str">
            <v>08.0017.00K004</v>
          </cell>
          <cell r="J581">
            <v>8</v>
          </cell>
          <cell r="K581">
            <v>0.33333333333333331</v>
          </cell>
          <cell r="L581">
            <v>0.70833333333333337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27.12.2022</v>
          </cell>
          <cell r="D582" t="str">
            <v>TU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27.12.2022</v>
          </cell>
          <cell r="D583" t="str">
            <v>TU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27.12.2022</v>
          </cell>
          <cell r="D584" t="str">
            <v>TU</v>
          </cell>
          <cell r="E584" t="str">
            <v>G065</v>
          </cell>
          <cell r="G584" t="str">
            <v>08.0017.00K004</v>
          </cell>
          <cell r="J584">
            <v>8</v>
          </cell>
          <cell r="K584">
            <v>0.33333333333333331</v>
          </cell>
          <cell r="L584">
            <v>0.70833333333333337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27.12.2022</v>
          </cell>
          <cell r="D585" t="str">
            <v>TU</v>
          </cell>
          <cell r="E585" t="str">
            <v>G065</v>
          </cell>
          <cell r="G585" t="str">
            <v>08.0017.00K004</v>
          </cell>
          <cell r="J585">
            <v>8</v>
          </cell>
          <cell r="K585">
            <v>0.33333333333333331</v>
          </cell>
          <cell r="L585">
            <v>0.70833333333333337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27.12.2022</v>
          </cell>
          <cell r="D586" t="str">
            <v>TU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27.12.2022</v>
          </cell>
          <cell r="D587" t="str">
            <v>TU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27.12.2022</v>
          </cell>
          <cell r="D588" t="str">
            <v>TU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27.12.2022</v>
          </cell>
          <cell r="D589" t="str">
            <v>TU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27.12.2022</v>
          </cell>
          <cell r="D590" t="str">
            <v>TU</v>
          </cell>
          <cell r="E590" t="str">
            <v>G065</v>
          </cell>
          <cell r="G590" t="str">
            <v>08.0017.00K004</v>
          </cell>
          <cell r="J590">
            <v>8</v>
          </cell>
          <cell r="K590">
            <v>0.33333333333333331</v>
          </cell>
          <cell r="L590">
            <v>0.70833333333333337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27.12.2022</v>
          </cell>
          <cell r="D591" t="str">
            <v>TU</v>
          </cell>
          <cell r="E591" t="str">
            <v>G065</v>
          </cell>
          <cell r="G591" t="str">
            <v>08.0017.00K004</v>
          </cell>
          <cell r="J591">
            <v>8</v>
          </cell>
          <cell r="K591">
            <v>0.33333333333333331</v>
          </cell>
          <cell r="L591">
            <v>0.70833333333333337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27.12.2022</v>
          </cell>
          <cell r="D592" t="str">
            <v>TU</v>
          </cell>
          <cell r="E592" t="str">
            <v>G065</v>
          </cell>
          <cell r="G592" t="str">
            <v>08.0017.00K004</v>
          </cell>
          <cell r="J592">
            <v>8</v>
          </cell>
          <cell r="K592">
            <v>0.33333333333333331</v>
          </cell>
          <cell r="L592">
            <v>0.70833333333333337</v>
          </cell>
          <cell r="M592">
            <v>8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27.12.2022</v>
          </cell>
          <cell r="D593" t="str">
            <v>TU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27.12.2022</v>
          </cell>
          <cell r="D594" t="str">
            <v>TU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27.12.2022</v>
          </cell>
          <cell r="D595" t="str">
            <v>TU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27.12.2022</v>
          </cell>
          <cell r="D596" t="str">
            <v>TU</v>
          </cell>
          <cell r="E596" t="str">
            <v>G065</v>
          </cell>
          <cell r="G596" t="str">
            <v>08.0017.00K004</v>
          </cell>
          <cell r="J596">
            <v>8</v>
          </cell>
          <cell r="K596">
            <v>0.33333333333333331</v>
          </cell>
          <cell r="L596">
            <v>0.70833333333333337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27.12.2022</v>
          </cell>
          <cell r="D597" t="str">
            <v>TU</v>
          </cell>
          <cell r="E597" t="str">
            <v>G065</v>
          </cell>
          <cell r="G597" t="str">
            <v>08.0017.00K004</v>
          </cell>
          <cell r="J597">
            <v>8</v>
          </cell>
          <cell r="K597">
            <v>0.33333333333333331</v>
          </cell>
          <cell r="L597">
            <v>0.70833333333333337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27.12.2022</v>
          </cell>
          <cell r="D598" t="str">
            <v>TU</v>
          </cell>
          <cell r="E598" t="str">
            <v>G065</v>
          </cell>
          <cell r="G598" t="str">
            <v>08.0017.00K004</v>
          </cell>
          <cell r="J598">
            <v>8</v>
          </cell>
          <cell r="K598">
            <v>0.33333333333333331</v>
          </cell>
          <cell r="L598">
            <v>0.70833333333333337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27.12.2022</v>
          </cell>
          <cell r="D599" t="str">
            <v>TU</v>
          </cell>
          <cell r="E599" t="str">
            <v>G065</v>
          </cell>
          <cell r="G599" t="str">
            <v>08.0017.00K004</v>
          </cell>
          <cell r="J599">
            <v>8</v>
          </cell>
          <cell r="K599">
            <v>0.33333333333333331</v>
          </cell>
          <cell r="L599">
            <v>0.70833333333333337</v>
          </cell>
          <cell r="M599">
            <v>8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27.12.2022</v>
          </cell>
          <cell r="D600" t="str">
            <v>TU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27.12.2022</v>
          </cell>
          <cell r="D601" t="str">
            <v>TU</v>
          </cell>
          <cell r="E601" t="str">
            <v>G065</v>
          </cell>
          <cell r="G601" t="str">
            <v>08.0017.00K004</v>
          </cell>
          <cell r="J601">
            <v>8</v>
          </cell>
          <cell r="K601">
            <v>0.33333333333333331</v>
          </cell>
          <cell r="L601">
            <v>0.70833333333333337</v>
          </cell>
          <cell r="M601">
            <v>8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27.12.2022</v>
          </cell>
          <cell r="D602" t="str">
            <v>TU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27.12.2022</v>
          </cell>
          <cell r="D603" t="str">
            <v>TU</v>
          </cell>
          <cell r="E603" t="str">
            <v>G065</v>
          </cell>
          <cell r="G603" t="str">
            <v>08.0017.00K004</v>
          </cell>
          <cell r="J603">
            <v>8</v>
          </cell>
          <cell r="K603">
            <v>0.33333333333333331</v>
          </cell>
          <cell r="L603">
            <v>0.70833333333333337</v>
          </cell>
          <cell r="M603">
            <v>8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27.12.2022</v>
          </cell>
          <cell r="D604" t="str">
            <v>TU</v>
          </cell>
          <cell r="E604" t="str">
            <v>G065</v>
          </cell>
          <cell r="G604" t="str">
            <v>08.0017.00K004</v>
          </cell>
          <cell r="J604">
            <v>8</v>
          </cell>
          <cell r="K604">
            <v>0.33333333333333331</v>
          </cell>
          <cell r="L604">
            <v>0.70833333333333337</v>
          </cell>
          <cell r="M604">
            <v>8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27.12.2022</v>
          </cell>
          <cell r="D605" t="str">
            <v>TU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27.12.2022</v>
          </cell>
          <cell r="D606" t="str">
            <v>TU</v>
          </cell>
          <cell r="E606" t="str">
            <v>G065</v>
          </cell>
          <cell r="G606" t="str">
            <v>08.0017.00K004</v>
          </cell>
          <cell r="J606">
            <v>8</v>
          </cell>
          <cell r="K606">
            <v>0.33333333333333331</v>
          </cell>
          <cell r="L606">
            <v>0.70833333333333337</v>
          </cell>
          <cell r="M606">
            <v>8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27.12.2022</v>
          </cell>
          <cell r="D607" t="str">
            <v>TU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27.12.2022</v>
          </cell>
          <cell r="D608" t="str">
            <v>TU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27.12.2022</v>
          </cell>
          <cell r="D609" t="str">
            <v>TU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27.12.2022</v>
          </cell>
          <cell r="D610" t="str">
            <v>TU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27.12.2022</v>
          </cell>
          <cell r="D611" t="str">
            <v>TU</v>
          </cell>
          <cell r="E611" t="str">
            <v>G065</v>
          </cell>
          <cell r="G611" t="str">
            <v>08.0017.00K004</v>
          </cell>
          <cell r="J611">
            <v>8</v>
          </cell>
          <cell r="K611">
            <v>0.33333333333333331</v>
          </cell>
          <cell r="L611">
            <v>0.70833333333333337</v>
          </cell>
          <cell r="M611">
            <v>8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27.12.2022</v>
          </cell>
          <cell r="D612" t="str">
            <v>TU</v>
          </cell>
          <cell r="E612" t="str">
            <v>G065</v>
          </cell>
          <cell r="G612" t="str">
            <v>08.0017.00K004</v>
          </cell>
          <cell r="J612">
            <v>8</v>
          </cell>
          <cell r="K612">
            <v>0.33333333333333331</v>
          </cell>
          <cell r="L612">
            <v>0.70833333333333337</v>
          </cell>
          <cell r="M612">
            <v>8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27.12.2022</v>
          </cell>
          <cell r="D613" t="str">
            <v>TU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27.12.2022</v>
          </cell>
          <cell r="D614" t="str">
            <v>TU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27.12.2022</v>
          </cell>
          <cell r="D615" t="str">
            <v>TU</v>
          </cell>
          <cell r="E615" t="str">
            <v>G065</v>
          </cell>
          <cell r="G615" t="str">
            <v>08.0017.00K004</v>
          </cell>
          <cell r="J615">
            <v>8</v>
          </cell>
          <cell r="K615">
            <v>0.33333333333333331</v>
          </cell>
          <cell r="L615">
            <v>0.70833333333333337</v>
          </cell>
          <cell r="M615">
            <v>8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27.12.2022</v>
          </cell>
          <cell r="D616" t="str">
            <v>TU</v>
          </cell>
          <cell r="E616" t="str">
            <v>G065</v>
          </cell>
          <cell r="G616" t="str">
            <v>08.0017.00K004</v>
          </cell>
          <cell r="J616">
            <v>8</v>
          </cell>
          <cell r="K616">
            <v>0.33333333333333331</v>
          </cell>
          <cell r="L616">
            <v>0.70833333333333337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27.12.2022</v>
          </cell>
          <cell r="D617" t="str">
            <v>TU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27.12.2022</v>
          </cell>
          <cell r="D618" t="str">
            <v>TU</v>
          </cell>
          <cell r="E618" t="str">
            <v>G065</v>
          </cell>
          <cell r="G618" t="str">
            <v>08.0017.00K004</v>
          </cell>
          <cell r="J618">
            <v>8</v>
          </cell>
          <cell r="K618">
            <v>0.33333333333333331</v>
          </cell>
          <cell r="L618">
            <v>0.70833333333333337</v>
          </cell>
          <cell r="M618">
            <v>8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27.12.2022</v>
          </cell>
          <cell r="D619" t="str">
            <v>TU</v>
          </cell>
          <cell r="E619" t="str">
            <v>G065</v>
          </cell>
          <cell r="G619" t="str">
            <v>08.0017.00K004</v>
          </cell>
          <cell r="J619">
            <v>8</v>
          </cell>
          <cell r="K619">
            <v>0.33333333333333331</v>
          </cell>
          <cell r="L619">
            <v>0.70833333333333337</v>
          </cell>
          <cell r="M619">
            <v>8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27.12.2022</v>
          </cell>
          <cell r="D620" t="str">
            <v>TU</v>
          </cell>
          <cell r="E620" t="str">
            <v>G065</v>
          </cell>
          <cell r="G620" t="str">
            <v>08.0017.00K004</v>
          </cell>
          <cell r="J620">
            <v>8</v>
          </cell>
          <cell r="K620">
            <v>0.33333333333333331</v>
          </cell>
          <cell r="L620">
            <v>0.70833333333333337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27.12.2022</v>
          </cell>
          <cell r="D621" t="str">
            <v>TU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27.12.2022</v>
          </cell>
          <cell r="D622" t="str">
            <v>TU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27.12.2022</v>
          </cell>
          <cell r="D623" t="str">
            <v>TU</v>
          </cell>
          <cell r="E623" t="str">
            <v>G065</v>
          </cell>
          <cell r="G623" t="str">
            <v>08.0017.00K004</v>
          </cell>
          <cell r="J623">
            <v>8</v>
          </cell>
          <cell r="K623">
            <v>0.33333333333333331</v>
          </cell>
          <cell r="L623">
            <v>0.70833333333333337</v>
          </cell>
          <cell r="M623">
            <v>8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27.12.2022</v>
          </cell>
          <cell r="D624" t="str">
            <v>TU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27.12.2022</v>
          </cell>
          <cell r="D625" t="str">
            <v>TU</v>
          </cell>
          <cell r="E625" t="str">
            <v>G065</v>
          </cell>
          <cell r="G625" t="str">
            <v>08.0017.00K004</v>
          </cell>
          <cell r="J625">
            <v>8</v>
          </cell>
          <cell r="K625">
            <v>0.33333333333333331</v>
          </cell>
          <cell r="L625">
            <v>0.70833333333333337</v>
          </cell>
          <cell r="M625">
            <v>8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27.12.2022</v>
          </cell>
          <cell r="D626" t="str">
            <v>TU</v>
          </cell>
          <cell r="E626" t="str">
            <v>G065</v>
          </cell>
          <cell r="G626" t="str">
            <v>08.0017.00K004</v>
          </cell>
          <cell r="J626">
            <v>8</v>
          </cell>
          <cell r="K626">
            <v>0.33333333333333331</v>
          </cell>
          <cell r="L626">
            <v>0.70833333333333337</v>
          </cell>
          <cell r="M626">
            <v>8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27.12.2022</v>
          </cell>
          <cell r="D627" t="str">
            <v>TU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27.12.2022</v>
          </cell>
          <cell r="D628" t="str">
            <v>TU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27.12.2022</v>
          </cell>
          <cell r="D629" t="str">
            <v>TU</v>
          </cell>
          <cell r="E629" t="str">
            <v>G065</v>
          </cell>
          <cell r="G629" t="str">
            <v>08.0017.00K004</v>
          </cell>
          <cell r="J629">
            <v>8</v>
          </cell>
          <cell r="K629">
            <v>0.33333333333333331</v>
          </cell>
          <cell r="L629">
            <v>0.70833333333333337</v>
          </cell>
          <cell r="M629">
            <v>8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27.12.2022</v>
          </cell>
          <cell r="D630" t="str">
            <v>TU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27.12.2022</v>
          </cell>
          <cell r="D631" t="str">
            <v>TU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27.12.2022</v>
          </cell>
          <cell r="D632" t="str">
            <v>TU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27.12.2022</v>
          </cell>
          <cell r="D633" t="str">
            <v>TU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27.12.2022</v>
          </cell>
          <cell r="D634" t="str">
            <v>TU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27.12.2022</v>
          </cell>
          <cell r="D635" t="str">
            <v>TU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27.12.2022</v>
          </cell>
          <cell r="D636" t="str">
            <v>TU</v>
          </cell>
          <cell r="E636" t="str">
            <v>G065</v>
          </cell>
          <cell r="G636" t="str">
            <v>08.0017.00K004</v>
          </cell>
          <cell r="J636">
            <v>8</v>
          </cell>
          <cell r="K636">
            <v>0.33333333333333331</v>
          </cell>
          <cell r="L636">
            <v>0.70833333333333337</v>
          </cell>
          <cell r="M636">
            <v>8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27.12.2022</v>
          </cell>
          <cell r="D637" t="str">
            <v>TU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27.12.2022</v>
          </cell>
          <cell r="D638" t="str">
            <v>TU</v>
          </cell>
          <cell r="E638" t="str">
            <v>G065</v>
          </cell>
          <cell r="G638" t="str">
            <v>08.0017.00K004</v>
          </cell>
          <cell r="J638">
            <v>8</v>
          </cell>
          <cell r="K638">
            <v>0.33333333333333331</v>
          </cell>
          <cell r="L638">
            <v>0.70833333333333337</v>
          </cell>
          <cell r="M638">
            <v>8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27.12.2022</v>
          </cell>
          <cell r="D639" t="str">
            <v>TU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27.12.2022</v>
          </cell>
          <cell r="D640" t="str">
            <v>TU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27.12.2022</v>
          </cell>
          <cell r="D641" t="str">
            <v>TU</v>
          </cell>
          <cell r="E641" t="str">
            <v>G065</v>
          </cell>
          <cell r="G641" t="str">
            <v>08.0017.00K004</v>
          </cell>
          <cell r="J641">
            <v>8</v>
          </cell>
          <cell r="K641">
            <v>0.33333333333333331</v>
          </cell>
          <cell r="L641">
            <v>0.70833333333333337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27.12.2022</v>
          </cell>
          <cell r="D642" t="str">
            <v>TU</v>
          </cell>
          <cell r="E642" t="str">
            <v>G065</v>
          </cell>
          <cell r="G642" t="str">
            <v>08.0017.00K004</v>
          </cell>
          <cell r="J642">
            <v>8</v>
          </cell>
          <cell r="K642">
            <v>0.33333333333333331</v>
          </cell>
          <cell r="L642">
            <v>0.70833333333333337</v>
          </cell>
          <cell r="M642">
            <v>8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27.12.2022</v>
          </cell>
          <cell r="D643" t="str">
            <v>TU</v>
          </cell>
          <cell r="E643" t="str">
            <v>G065</v>
          </cell>
          <cell r="G643" t="str">
            <v>08.0017.00K004</v>
          </cell>
          <cell r="J643">
            <v>8</v>
          </cell>
          <cell r="K643">
            <v>0.33333333333333331</v>
          </cell>
          <cell r="L643">
            <v>0.70833333333333337</v>
          </cell>
          <cell r="M643">
            <v>8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27.12.2022</v>
          </cell>
          <cell r="D644" t="str">
            <v>TU</v>
          </cell>
          <cell r="E644" t="str">
            <v>G065</v>
          </cell>
          <cell r="G644" t="str">
            <v>08.0017.00K004</v>
          </cell>
          <cell r="J644">
            <v>8</v>
          </cell>
          <cell r="K644">
            <v>0.33333333333333331</v>
          </cell>
          <cell r="L644">
            <v>0.70833333333333337</v>
          </cell>
          <cell r="M644">
            <v>8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27.12.2022</v>
          </cell>
          <cell r="D645" t="str">
            <v>TU</v>
          </cell>
          <cell r="E645" t="str">
            <v>G065</v>
          </cell>
          <cell r="G645" t="str">
            <v>08.0017.00K004</v>
          </cell>
          <cell r="J645">
            <v>8</v>
          </cell>
          <cell r="K645">
            <v>0.33333333333333331</v>
          </cell>
          <cell r="L645">
            <v>0.70833333333333337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27.12.2022</v>
          </cell>
          <cell r="D646" t="str">
            <v>TU</v>
          </cell>
          <cell r="E646" t="str">
            <v>G065</v>
          </cell>
          <cell r="G646" t="str">
            <v>08.0017.00K004</v>
          </cell>
          <cell r="J646">
            <v>8</v>
          </cell>
          <cell r="K646">
            <v>0.33333333333333331</v>
          </cell>
          <cell r="L646">
            <v>0.70833333333333337</v>
          </cell>
          <cell r="M646">
            <v>8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27.12.2022</v>
          </cell>
          <cell r="D647" t="str">
            <v>TU</v>
          </cell>
          <cell r="E647" t="str">
            <v>G065</v>
          </cell>
          <cell r="G647" t="str">
            <v>08.0017.00K004</v>
          </cell>
          <cell r="J647">
            <v>8</v>
          </cell>
          <cell r="K647">
            <v>0.33333333333333331</v>
          </cell>
          <cell r="L647">
            <v>0.70833333333333337</v>
          </cell>
          <cell r="M647">
            <v>8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27.12.2022</v>
          </cell>
          <cell r="D648" t="str">
            <v>TU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27.12.2022</v>
          </cell>
          <cell r="D649" t="str">
            <v>TU</v>
          </cell>
          <cell r="E649" t="str">
            <v>G065</v>
          </cell>
          <cell r="G649" t="str">
            <v>08.0017.00K004</v>
          </cell>
          <cell r="J649">
            <v>8</v>
          </cell>
          <cell r="K649">
            <v>0.33333333333333331</v>
          </cell>
          <cell r="L649">
            <v>0.70833333333333337</v>
          </cell>
          <cell r="M649">
            <v>8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27.12.2022</v>
          </cell>
          <cell r="D650" t="str">
            <v>TU</v>
          </cell>
          <cell r="E650" t="str">
            <v>G065</v>
          </cell>
          <cell r="G650" t="str">
            <v>08.0017.00K004</v>
          </cell>
          <cell r="J650">
            <v>8</v>
          </cell>
          <cell r="K650">
            <v>0.33333333333333331</v>
          </cell>
          <cell r="L650">
            <v>0.70833333333333337</v>
          </cell>
          <cell r="M650">
            <v>8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27.12.2022</v>
          </cell>
          <cell r="D651" t="str">
            <v>TU</v>
          </cell>
          <cell r="E651" t="str">
            <v>G065</v>
          </cell>
          <cell r="G651" t="str">
            <v>08.0017.00K004</v>
          </cell>
          <cell r="J651">
            <v>8</v>
          </cell>
          <cell r="K651">
            <v>0.33333333333333331</v>
          </cell>
          <cell r="L651">
            <v>0.70833333333333337</v>
          </cell>
          <cell r="M651">
            <v>8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27.12.2022</v>
          </cell>
          <cell r="D652" t="str">
            <v>TU</v>
          </cell>
          <cell r="E652" t="str">
            <v>G065</v>
          </cell>
          <cell r="G652" t="str">
            <v>08.0017.00K004</v>
          </cell>
          <cell r="J652">
            <v>8</v>
          </cell>
          <cell r="K652">
            <v>0.33333333333333331</v>
          </cell>
          <cell r="L652">
            <v>0.70833333333333337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27.12.2022</v>
          </cell>
          <cell r="D653" t="str">
            <v>TU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27.12.2022</v>
          </cell>
          <cell r="D654" t="str">
            <v>TU</v>
          </cell>
          <cell r="E654" t="str">
            <v>G065</v>
          </cell>
          <cell r="G654" t="str">
            <v>08.0017.00K004</v>
          </cell>
          <cell r="J654">
            <v>8</v>
          </cell>
          <cell r="K654">
            <v>0.33333333333333331</v>
          </cell>
          <cell r="L654">
            <v>0.70833333333333337</v>
          </cell>
          <cell r="M654">
            <v>8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27.12.2022</v>
          </cell>
          <cell r="D655" t="str">
            <v>TU</v>
          </cell>
          <cell r="E655" t="str">
            <v>G065</v>
          </cell>
          <cell r="G655" t="str">
            <v>08.0017.00K004</v>
          </cell>
          <cell r="J655">
            <v>8</v>
          </cell>
          <cell r="K655">
            <v>0.33333333333333331</v>
          </cell>
          <cell r="L655">
            <v>0.70833333333333337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27.12.2022</v>
          </cell>
          <cell r="D656" t="str">
            <v>TU</v>
          </cell>
          <cell r="E656" t="str">
            <v>G065</v>
          </cell>
          <cell r="G656" t="str">
            <v>08.0017.00K004</v>
          </cell>
          <cell r="J656">
            <v>8</v>
          </cell>
          <cell r="K656">
            <v>0.33333333333333331</v>
          </cell>
          <cell r="L656">
            <v>0.70833333333333337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27.12.2022</v>
          </cell>
          <cell r="D657" t="str">
            <v>TU</v>
          </cell>
          <cell r="E657" t="str">
            <v>G065</v>
          </cell>
          <cell r="G657" t="str">
            <v>08.0017.00K004</v>
          </cell>
          <cell r="J657">
            <v>8</v>
          </cell>
          <cell r="K657">
            <v>0.33333333333333331</v>
          </cell>
          <cell r="L657">
            <v>0.70833333333333337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27.12.2022</v>
          </cell>
          <cell r="D658" t="str">
            <v>TU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27.12.2022</v>
          </cell>
          <cell r="D659" t="str">
            <v>TU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27.12.2022</v>
          </cell>
          <cell r="D660" t="str">
            <v>TU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27.12.2022</v>
          </cell>
          <cell r="D661" t="str">
            <v>TU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27.12.2022</v>
          </cell>
          <cell r="D662" t="str">
            <v>TU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27.12.2022</v>
          </cell>
          <cell r="D663" t="str">
            <v>TU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27.12.2022</v>
          </cell>
          <cell r="D664" t="str">
            <v>TU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27.12.2022</v>
          </cell>
          <cell r="D665" t="str">
            <v>TU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27.12.2022</v>
          </cell>
          <cell r="D666" t="str">
            <v>TU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27.12.2022</v>
          </cell>
          <cell r="D667" t="str">
            <v>TU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27.12.2022</v>
          </cell>
          <cell r="D668" t="str">
            <v>TU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27.12.2022</v>
          </cell>
          <cell r="D669" t="str">
            <v>TU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27.12.2022</v>
          </cell>
          <cell r="D670" t="str">
            <v>TU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27.12.2022</v>
          </cell>
          <cell r="D671" t="str">
            <v>TU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27.12.2022</v>
          </cell>
          <cell r="D672" t="str">
            <v>TU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27.12.2022</v>
          </cell>
          <cell r="D673" t="str">
            <v>TU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27.12.2022</v>
          </cell>
          <cell r="D674" t="str">
            <v>TU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27.12.2022</v>
          </cell>
          <cell r="D675" t="str">
            <v>TU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27.12.2022</v>
          </cell>
          <cell r="D676" t="str">
            <v>TU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27.12.2022</v>
          </cell>
          <cell r="D677" t="str">
            <v>TU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27.12.2022</v>
          </cell>
          <cell r="D678" t="str">
            <v>TU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27.12.2022</v>
          </cell>
          <cell r="D679" t="str">
            <v>TU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27.12.2022</v>
          </cell>
          <cell r="D680" t="str">
            <v>TU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27.12.2022</v>
          </cell>
          <cell r="D681" t="str">
            <v>TU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27.12.2022</v>
          </cell>
          <cell r="D682" t="str">
            <v>TU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27.12.2022</v>
          </cell>
          <cell r="D683" t="str">
            <v>TU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27.12.2022</v>
          </cell>
          <cell r="D684" t="str">
            <v>TU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27.12.2022</v>
          </cell>
          <cell r="D685" t="str">
            <v>TU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27.12.2022</v>
          </cell>
          <cell r="D686" t="str">
            <v>TU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27.12.2022</v>
          </cell>
          <cell r="D687" t="str">
            <v>TU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27.12.2022</v>
          </cell>
          <cell r="D688" t="str">
            <v>TU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27.12.2022</v>
          </cell>
          <cell r="D689" t="str">
            <v>TU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27.12.2022</v>
          </cell>
          <cell r="D690" t="str">
            <v>TU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27.12.2022</v>
          </cell>
          <cell r="D691" t="str">
            <v>TU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27.12.2022</v>
          </cell>
          <cell r="D692" t="str">
            <v>TU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27.12.2022</v>
          </cell>
          <cell r="D693" t="str">
            <v>TU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27.12.2022</v>
          </cell>
          <cell r="D694" t="str">
            <v>TU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27.12.2022</v>
          </cell>
          <cell r="D695" t="str">
            <v>TU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27.12.2022</v>
          </cell>
          <cell r="D696" t="str">
            <v>TU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27.12.2022</v>
          </cell>
          <cell r="D697" t="str">
            <v>TU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27.12.2022</v>
          </cell>
          <cell r="D698" t="str">
            <v>TU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27.12.2022</v>
          </cell>
          <cell r="D699" t="str">
            <v>TU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27.12.2022</v>
          </cell>
          <cell r="D700" t="str">
            <v>TU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27.12.2022</v>
          </cell>
          <cell r="D701" t="str">
            <v>TU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27.12.2022</v>
          </cell>
          <cell r="D702" t="str">
            <v>TU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27.12.2022</v>
          </cell>
          <cell r="D703" t="str">
            <v>TU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27.12.2022</v>
          </cell>
          <cell r="D704" t="str">
            <v>TU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27.12.2022</v>
          </cell>
          <cell r="D705" t="str">
            <v>TU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27.12.2022</v>
          </cell>
          <cell r="D706" t="str">
            <v>TU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27.12.2022</v>
          </cell>
          <cell r="D707" t="str">
            <v>TU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27.12.2022</v>
          </cell>
          <cell r="D708" t="str">
            <v>TU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27.12.2022</v>
          </cell>
          <cell r="D709" t="str">
            <v>TU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27.12.2022</v>
          </cell>
          <cell r="D710" t="str">
            <v>TU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27.12.2022</v>
          </cell>
          <cell r="D711" t="str">
            <v>TU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27.12.2022</v>
          </cell>
          <cell r="D712" t="str">
            <v>TU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27.12.2022</v>
          </cell>
          <cell r="D713" t="str">
            <v>TU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27.12.2022</v>
          </cell>
          <cell r="D714" t="str">
            <v>TU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27.12.2022</v>
          </cell>
          <cell r="D715" t="str">
            <v>TU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27.12.2022</v>
          </cell>
          <cell r="D716" t="str">
            <v>TU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27.12.2022</v>
          </cell>
          <cell r="D717" t="str">
            <v>TU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27.12.2022</v>
          </cell>
          <cell r="D718" t="str">
            <v>TU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27.12.2022</v>
          </cell>
          <cell r="D719" t="str">
            <v>TU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27.12.2022</v>
          </cell>
          <cell r="D720" t="str">
            <v>TU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27.12.2022</v>
          </cell>
          <cell r="D721" t="str">
            <v>TU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27.12.2022</v>
          </cell>
          <cell r="D722" t="str">
            <v>TU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27.12.2022</v>
          </cell>
          <cell r="D723" t="str">
            <v>TU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27.12.2022</v>
          </cell>
          <cell r="D724" t="str">
            <v>TU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27.12.2022</v>
          </cell>
          <cell r="D725" t="str">
            <v>TU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27.12.2022</v>
          </cell>
          <cell r="D726" t="str">
            <v>TU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27.12.2022</v>
          </cell>
          <cell r="D727" t="str">
            <v>TU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27.12.2022</v>
          </cell>
          <cell r="D728" t="str">
            <v>TU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27.12.2022</v>
          </cell>
          <cell r="D729" t="str">
            <v>TU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27.12.2022</v>
          </cell>
          <cell r="D730" t="str">
            <v>TU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27.12.2022</v>
          </cell>
          <cell r="D731" t="str">
            <v>TU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27.12.2022</v>
          </cell>
          <cell r="D732" t="str">
            <v>TU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27.12.2022</v>
          </cell>
          <cell r="D733" t="str">
            <v>TU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27.12.2022</v>
          </cell>
          <cell r="D734" t="str">
            <v>TU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27.12.2022</v>
          </cell>
          <cell r="D735" t="str">
            <v>TU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27.12.2022</v>
          </cell>
          <cell r="D736" t="str">
            <v>TU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27.12.2022</v>
          </cell>
          <cell r="D737" t="str">
            <v>TU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27.12.2022</v>
          </cell>
          <cell r="D738" t="str">
            <v>TU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27.12.2022</v>
          </cell>
          <cell r="D739" t="str">
            <v>TU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27.12.2022</v>
          </cell>
          <cell r="D740" t="str">
            <v>TU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27.12.2022</v>
          </cell>
          <cell r="D741" t="str">
            <v>TU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27.12.2022</v>
          </cell>
          <cell r="D742" t="str">
            <v>TU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27.12.2022</v>
          </cell>
          <cell r="D743" t="str">
            <v>TU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27.12.2022</v>
          </cell>
          <cell r="D744" t="str">
            <v>TU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27.12.2022</v>
          </cell>
          <cell r="D745" t="str">
            <v>TU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27.12.2022</v>
          </cell>
          <cell r="D746" t="str">
            <v>TU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27.12.2022</v>
          </cell>
          <cell r="D747" t="str">
            <v>TU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27.12.2022</v>
          </cell>
          <cell r="D748" t="str">
            <v>TU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27.12.2022</v>
          </cell>
          <cell r="D749" t="str">
            <v>TU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27.12.2022</v>
          </cell>
          <cell r="D750" t="str">
            <v>TU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27.12.2022</v>
          </cell>
          <cell r="D751" t="str">
            <v>TU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27.12.2022</v>
          </cell>
          <cell r="D752" t="str">
            <v>TU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27.12.2022</v>
          </cell>
          <cell r="D753" t="str">
            <v>TU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27.12.2022</v>
          </cell>
          <cell r="D754" t="str">
            <v>TU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27.12.2022</v>
          </cell>
          <cell r="D755" t="str">
            <v>TU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27.12.2022</v>
          </cell>
          <cell r="D756" t="str">
            <v>TU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27.12.2022</v>
          </cell>
          <cell r="D757" t="str">
            <v>TU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27.12.2022</v>
          </cell>
          <cell r="D758" t="str">
            <v>TU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27.12.2022</v>
          </cell>
          <cell r="D759" t="str">
            <v>TU</v>
          </cell>
          <cell r="E759" t="str">
            <v>G065</v>
          </cell>
          <cell r="G759" t="str">
            <v>08.0017.00K004</v>
          </cell>
          <cell r="J759">
            <v>8</v>
          </cell>
          <cell r="K759">
            <v>0.33333333333333331</v>
          </cell>
          <cell r="L759">
            <v>0.70833333333333337</v>
          </cell>
          <cell r="M759">
            <v>8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27.12.2022</v>
          </cell>
          <cell r="D760" t="str">
            <v>TU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27.12.2022</v>
          </cell>
          <cell r="D761" t="str">
            <v>TU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27.12.2022</v>
          </cell>
          <cell r="D762" t="str">
            <v>TU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27.12.2022</v>
          </cell>
          <cell r="D763" t="str">
            <v>TU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27.12.2022</v>
          </cell>
          <cell r="D764" t="str">
            <v>TU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27.12.2022</v>
          </cell>
          <cell r="D765" t="str">
            <v>TU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27.12.2022</v>
          </cell>
          <cell r="D766" t="str">
            <v>TU</v>
          </cell>
          <cell r="E766" t="str">
            <v>G065</v>
          </cell>
          <cell r="G766" t="str">
            <v>08.0017.00K004</v>
          </cell>
          <cell r="J766">
            <v>8</v>
          </cell>
          <cell r="K766">
            <v>0.33333333333333331</v>
          </cell>
          <cell r="L766">
            <v>0.70833333333333337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27.12.2022</v>
          </cell>
          <cell r="D767" t="str">
            <v>TU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27.12.2022</v>
          </cell>
          <cell r="D768" t="str">
            <v>TU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27.12.2022</v>
          </cell>
          <cell r="D769" t="str">
            <v>TU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27.12.2022</v>
          </cell>
          <cell r="D770" t="str">
            <v>TU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27.12.2022</v>
          </cell>
          <cell r="D771" t="str">
            <v>TU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27.12.2022</v>
          </cell>
          <cell r="D772" t="str">
            <v>TU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27.12.2022</v>
          </cell>
          <cell r="D773" t="str">
            <v>TU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27.12.2022</v>
          </cell>
          <cell r="D774" t="str">
            <v>TU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27.12.2022</v>
          </cell>
          <cell r="D775" t="str">
            <v>TU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27.12.2022</v>
          </cell>
          <cell r="D776" t="str">
            <v>TU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27.12.2022</v>
          </cell>
          <cell r="D777" t="str">
            <v>TU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27.12.2022</v>
          </cell>
          <cell r="D778" t="str">
            <v>TU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27.12.2022</v>
          </cell>
          <cell r="D779" t="str">
            <v>TU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27.12.2022</v>
          </cell>
          <cell r="D780" t="str">
            <v>TU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27.12.2022</v>
          </cell>
          <cell r="D781" t="str">
            <v>TU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27.12.2022</v>
          </cell>
          <cell r="D782" t="str">
            <v>TU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27.12.2022</v>
          </cell>
          <cell r="D783" t="str">
            <v>TU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27.12.2022</v>
          </cell>
          <cell r="D784" t="str">
            <v>TU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27.12.2022</v>
          </cell>
          <cell r="D785" t="str">
            <v>TU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27.12.2022</v>
          </cell>
          <cell r="D786" t="str">
            <v>TU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27.12.2022</v>
          </cell>
          <cell r="D787" t="str">
            <v>TU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27.12.2022</v>
          </cell>
          <cell r="D788" t="str">
            <v>TU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27.12.2022</v>
          </cell>
          <cell r="D789" t="str">
            <v>TU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27.12.2022</v>
          </cell>
          <cell r="D790" t="str">
            <v>TU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27.12.2022</v>
          </cell>
          <cell r="D791" t="str">
            <v>TU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27.12.2022</v>
          </cell>
          <cell r="D792" t="str">
            <v>TU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27.12.2022</v>
          </cell>
          <cell r="D793" t="str">
            <v>TU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27.12.2022</v>
          </cell>
          <cell r="D794" t="str">
            <v>TU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27.12.2022</v>
          </cell>
          <cell r="D795" t="str">
            <v>TU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27.12.2022</v>
          </cell>
          <cell r="D796" t="str">
            <v>TU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27.12.2022</v>
          </cell>
          <cell r="D797" t="str">
            <v>TU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27.12.2022</v>
          </cell>
          <cell r="D798" t="str">
            <v>TU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27.12.2022</v>
          </cell>
          <cell r="D799" t="str">
            <v>TU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27.12.2022</v>
          </cell>
          <cell r="D800" t="str">
            <v>TU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27.12.2022</v>
          </cell>
          <cell r="D801" t="str">
            <v>TU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27.12.2022</v>
          </cell>
          <cell r="D802" t="str">
            <v>TU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27.12.2022</v>
          </cell>
          <cell r="D803" t="str">
            <v>TU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27.12.2022</v>
          </cell>
          <cell r="D804" t="str">
            <v>TU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27.12.2022</v>
          </cell>
          <cell r="D805" t="str">
            <v>TU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27.12.2022</v>
          </cell>
          <cell r="D806" t="str">
            <v>TU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27.12.2022</v>
          </cell>
          <cell r="D807" t="str">
            <v>TU</v>
          </cell>
          <cell r="E807" t="str">
            <v>G065</v>
          </cell>
          <cell r="G807" t="str">
            <v>08.0017.00K004</v>
          </cell>
          <cell r="J807">
            <v>8</v>
          </cell>
          <cell r="K807">
            <v>0.33333333333333331</v>
          </cell>
          <cell r="L807">
            <v>0.70833333333333337</v>
          </cell>
          <cell r="M807">
            <v>8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27.12.2022</v>
          </cell>
          <cell r="D808" t="str">
            <v>TU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27.12.2022</v>
          </cell>
          <cell r="D809" t="str">
            <v>TU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27.12.2022</v>
          </cell>
          <cell r="D810" t="str">
            <v>TU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27.12.2022</v>
          </cell>
          <cell r="D811" t="str">
            <v>TU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27.12.2022</v>
          </cell>
          <cell r="D812" t="str">
            <v>TU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27.12.2022</v>
          </cell>
          <cell r="D813" t="str">
            <v>TU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27.12.2022</v>
          </cell>
          <cell r="D814" t="str">
            <v>TU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27.12.2022</v>
          </cell>
          <cell r="D815" t="str">
            <v>TU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27.12.2022</v>
          </cell>
          <cell r="D816" t="str">
            <v>TU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27.12.2022</v>
          </cell>
          <cell r="D817" t="str">
            <v>TU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27.12.2022</v>
          </cell>
          <cell r="D818" t="str">
            <v>TU</v>
          </cell>
          <cell r="E818" t="str">
            <v>G065</v>
          </cell>
          <cell r="G818" t="str">
            <v>08.0017.00K004</v>
          </cell>
          <cell r="J818">
            <v>8</v>
          </cell>
          <cell r="K818">
            <v>0.33333333333333331</v>
          </cell>
          <cell r="L818">
            <v>0.70833333333333337</v>
          </cell>
          <cell r="M818">
            <v>8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27.12.2022</v>
          </cell>
          <cell r="D819" t="str">
            <v>TU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27.12.2022</v>
          </cell>
          <cell r="D820" t="str">
            <v>TU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27.12.2022</v>
          </cell>
          <cell r="D821" t="str">
            <v>TU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27.12.2022</v>
          </cell>
          <cell r="D822" t="str">
            <v>TU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27.12.2022</v>
          </cell>
          <cell r="D823" t="str">
            <v>TU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27.12.2022</v>
          </cell>
          <cell r="D824" t="str">
            <v>TU</v>
          </cell>
          <cell r="E824" t="str">
            <v>G065</v>
          </cell>
          <cell r="G824" t="str">
            <v>08.0017.00K004</v>
          </cell>
          <cell r="J824">
            <v>8</v>
          </cell>
          <cell r="K824">
            <v>0.33333333333333331</v>
          </cell>
          <cell r="L824">
            <v>0.70833333333333337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27.12.2022</v>
          </cell>
          <cell r="D825" t="str">
            <v>TU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27.12.2022</v>
          </cell>
          <cell r="D826" t="str">
            <v>TU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27.12.2022</v>
          </cell>
          <cell r="D827" t="str">
            <v>TU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27.12.2022</v>
          </cell>
          <cell r="D828" t="str">
            <v>TU</v>
          </cell>
          <cell r="E828" t="str">
            <v>G065</v>
          </cell>
          <cell r="G828" t="str">
            <v>08.0017.00K004</v>
          </cell>
          <cell r="J828">
            <v>8</v>
          </cell>
          <cell r="K828">
            <v>0.33333333333333331</v>
          </cell>
          <cell r="L828">
            <v>0.70833333333333337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27.12.2022</v>
          </cell>
          <cell r="D829" t="str">
            <v>TU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27.12.2022</v>
          </cell>
          <cell r="D830" t="str">
            <v>TU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27.12.2022</v>
          </cell>
          <cell r="D831" t="str">
            <v>TU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27.12.2022</v>
          </cell>
          <cell r="D832" t="str">
            <v>TU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27.12.2022</v>
          </cell>
          <cell r="D833" t="str">
            <v>TU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27.12.2022</v>
          </cell>
          <cell r="D834" t="str">
            <v>TU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27.12.2022</v>
          </cell>
          <cell r="D835" t="str">
            <v>TU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27.12.2022</v>
          </cell>
          <cell r="D836" t="str">
            <v>TU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27.12.2022</v>
          </cell>
          <cell r="D837" t="str">
            <v>TU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27.12.2022</v>
          </cell>
          <cell r="D838" t="str">
            <v>TU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27.12.2022</v>
          </cell>
          <cell r="D839" t="str">
            <v>TU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27.12.2022</v>
          </cell>
          <cell r="D840" t="str">
            <v>TU</v>
          </cell>
          <cell r="E840" t="str">
            <v>G065</v>
          </cell>
          <cell r="G840" t="str">
            <v>08.0017.00K004</v>
          </cell>
          <cell r="J840">
            <v>8</v>
          </cell>
          <cell r="K840">
            <v>0.33333333333333331</v>
          </cell>
          <cell r="L840">
            <v>0.70833333333333337</v>
          </cell>
          <cell r="M840">
            <v>8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27.12.2022</v>
          </cell>
          <cell r="D841" t="str">
            <v>TU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27.12.2022</v>
          </cell>
          <cell r="D842" t="str">
            <v>TU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27.12.2022</v>
          </cell>
          <cell r="D843" t="str">
            <v>TU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27.12.2022</v>
          </cell>
          <cell r="D844" t="str">
            <v>TU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27.12.2022</v>
          </cell>
          <cell r="D845" t="str">
            <v>TU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27.12.2022</v>
          </cell>
          <cell r="D846" t="str">
            <v>TU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27.12.2022</v>
          </cell>
          <cell r="D847" t="str">
            <v>TU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27.12.2022</v>
          </cell>
          <cell r="D848" t="str">
            <v>TU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27.12.2022</v>
          </cell>
          <cell r="D849" t="str">
            <v>TU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27.12.2022</v>
          </cell>
          <cell r="D850" t="str">
            <v>TU</v>
          </cell>
          <cell r="E850" t="str">
            <v>G065</v>
          </cell>
          <cell r="G850" t="str">
            <v>08.0017.00K004</v>
          </cell>
          <cell r="J850">
            <v>8</v>
          </cell>
          <cell r="K850">
            <v>0.33333333333333331</v>
          </cell>
          <cell r="L850">
            <v>0.70833333333333337</v>
          </cell>
          <cell r="M850">
            <v>8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27.12.2022</v>
          </cell>
          <cell r="D851" t="str">
            <v>TU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27.12.2022</v>
          </cell>
          <cell r="D852" t="str">
            <v>TU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27.12.2022</v>
          </cell>
          <cell r="D853" t="str">
            <v>TU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27.12.2022</v>
          </cell>
          <cell r="D854" t="str">
            <v>TU</v>
          </cell>
          <cell r="E854" t="str">
            <v>G065</v>
          </cell>
          <cell r="G854" t="str">
            <v>08.0017.00K004</v>
          </cell>
          <cell r="J854">
            <v>8</v>
          </cell>
          <cell r="K854">
            <v>0.33333333333333331</v>
          </cell>
          <cell r="L854">
            <v>0.70833333333333337</v>
          </cell>
          <cell r="M854">
            <v>8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27.12.2022</v>
          </cell>
          <cell r="D855" t="str">
            <v>TU</v>
          </cell>
          <cell r="E855" t="str">
            <v>G065</v>
          </cell>
          <cell r="G855" t="str">
            <v>08.0017.00K004</v>
          </cell>
          <cell r="J855">
            <v>8</v>
          </cell>
          <cell r="K855">
            <v>0.33333333333333331</v>
          </cell>
          <cell r="L855">
            <v>0.70833333333333337</v>
          </cell>
          <cell r="M855">
            <v>8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27.12.2022</v>
          </cell>
          <cell r="D856" t="str">
            <v>TU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27.12.2022</v>
          </cell>
          <cell r="D857" t="str">
            <v>TU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27.12.2022</v>
          </cell>
          <cell r="D858" t="str">
            <v>TU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27.12.2022</v>
          </cell>
          <cell r="D859" t="str">
            <v>TU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27.12.2022</v>
          </cell>
          <cell r="D860" t="str">
            <v>TU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27.12.2022</v>
          </cell>
          <cell r="D861" t="str">
            <v>TU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27.12.2022</v>
          </cell>
          <cell r="D862" t="str">
            <v>TU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27.12.2022</v>
          </cell>
          <cell r="D863" t="str">
            <v>TU</v>
          </cell>
          <cell r="E863" t="str">
            <v>G065</v>
          </cell>
          <cell r="G863" t="str">
            <v>08.0017.00K004</v>
          </cell>
          <cell r="J863">
            <v>8</v>
          </cell>
          <cell r="K863">
            <v>0.33333333333333331</v>
          </cell>
          <cell r="L863">
            <v>0.70833333333333337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27.12.2022</v>
          </cell>
          <cell r="D864" t="str">
            <v>TU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27.12.2022</v>
          </cell>
          <cell r="D865" t="str">
            <v>TU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27.12.2022</v>
          </cell>
          <cell r="D866" t="str">
            <v>TU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27.12.2022</v>
          </cell>
          <cell r="D867" t="str">
            <v>TU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27.12.2022</v>
          </cell>
          <cell r="D868" t="str">
            <v>TU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27.12.2022</v>
          </cell>
          <cell r="D869" t="str">
            <v>TU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27.12.2022</v>
          </cell>
          <cell r="D870" t="str">
            <v>TU</v>
          </cell>
          <cell r="E870" t="str">
            <v>G065</v>
          </cell>
          <cell r="G870" t="str">
            <v>08.0017.00K004</v>
          </cell>
          <cell r="J870">
            <v>8</v>
          </cell>
          <cell r="K870">
            <v>0.33333333333333331</v>
          </cell>
          <cell r="L870">
            <v>0.70833333333333337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27.12.2022</v>
          </cell>
          <cell r="D871" t="str">
            <v>TU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27.12.2022</v>
          </cell>
          <cell r="D872" t="str">
            <v>TU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27.12.2022</v>
          </cell>
          <cell r="D873" t="str">
            <v>TU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27.12.2022</v>
          </cell>
          <cell r="D874" t="str">
            <v>TU</v>
          </cell>
          <cell r="E874" t="str">
            <v>G065</v>
          </cell>
          <cell r="G874" t="str">
            <v>08.0017.00K004</v>
          </cell>
          <cell r="J874">
            <v>8</v>
          </cell>
          <cell r="K874">
            <v>0.33333333333333331</v>
          </cell>
          <cell r="L874">
            <v>0.70833333333333337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27.12.2022</v>
          </cell>
          <cell r="D875" t="str">
            <v>TU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27.12.2022</v>
          </cell>
          <cell r="D876" t="str">
            <v>TU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27.12.2022</v>
          </cell>
          <cell r="D877" t="str">
            <v>TU</v>
          </cell>
          <cell r="E877" t="str">
            <v>G065</v>
          </cell>
          <cell r="G877" t="str">
            <v>08.0017.00K004</v>
          </cell>
          <cell r="J877">
            <v>8</v>
          </cell>
          <cell r="K877">
            <v>0.33333333333333331</v>
          </cell>
          <cell r="L877">
            <v>0.70833333333333337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27.12.2022</v>
          </cell>
          <cell r="D878" t="str">
            <v>TU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27.12.2022</v>
          </cell>
          <cell r="D879" t="str">
            <v>TU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27.12.2022</v>
          </cell>
          <cell r="D880" t="str">
            <v>TU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27.12.2022</v>
          </cell>
          <cell r="D881" t="str">
            <v>TU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27.12.2022</v>
          </cell>
          <cell r="D882" t="str">
            <v>TU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27.12.2022</v>
          </cell>
          <cell r="D883" t="str">
            <v>TU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27.12.2022</v>
          </cell>
          <cell r="D884" t="str">
            <v>TU</v>
          </cell>
          <cell r="E884" t="str">
            <v>G065</v>
          </cell>
          <cell r="G884" t="str">
            <v>08.0017.00K004</v>
          </cell>
          <cell r="J884">
            <v>8</v>
          </cell>
          <cell r="K884">
            <v>0.33333333333333331</v>
          </cell>
          <cell r="L884">
            <v>0.70833333333333337</v>
          </cell>
          <cell r="M884">
            <v>8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27.12.2022</v>
          </cell>
          <cell r="D885" t="str">
            <v>TU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27.12.2022</v>
          </cell>
          <cell r="D886" t="str">
            <v>TU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27.12.2022</v>
          </cell>
          <cell r="D887" t="str">
            <v>TU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27.12.2022</v>
          </cell>
          <cell r="D888" t="str">
            <v>TU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27.12.2022</v>
          </cell>
          <cell r="D889" t="str">
            <v>TU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27.12.2022</v>
          </cell>
          <cell r="D890" t="str">
            <v>TU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27.12.2022</v>
          </cell>
          <cell r="D891" t="str">
            <v>TU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27.12.2022</v>
          </cell>
          <cell r="D892" t="str">
            <v>TU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27.12.2022</v>
          </cell>
          <cell r="D893" t="str">
            <v>TU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27.12.2022</v>
          </cell>
          <cell r="D894" t="str">
            <v>TU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27.12.2022</v>
          </cell>
          <cell r="D895" t="str">
            <v>TU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27.12.2022</v>
          </cell>
          <cell r="D896" t="str">
            <v>TU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27.12.2022</v>
          </cell>
          <cell r="D897" t="str">
            <v>TU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27.12.2022</v>
          </cell>
          <cell r="D898" t="str">
            <v>TU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27.12.2022</v>
          </cell>
          <cell r="D899" t="str">
            <v>TU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27.12.2022</v>
          </cell>
          <cell r="D900" t="str">
            <v>TU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27.12.2022</v>
          </cell>
          <cell r="D901" t="str">
            <v>TU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27.12.2022</v>
          </cell>
          <cell r="D902" t="str">
            <v>TU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27.12.2022</v>
          </cell>
          <cell r="D903" t="str">
            <v>TU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27.12.2022</v>
          </cell>
          <cell r="D904" t="str">
            <v>TU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27.12.2022</v>
          </cell>
          <cell r="D905" t="str">
            <v>TU</v>
          </cell>
          <cell r="E905" t="str">
            <v>G065</v>
          </cell>
          <cell r="G905" t="str">
            <v>08.0017.00K004</v>
          </cell>
          <cell r="J905">
            <v>8</v>
          </cell>
          <cell r="K905">
            <v>0.33333333333333331</v>
          </cell>
          <cell r="L905">
            <v>0.70833333333333337</v>
          </cell>
          <cell r="M905">
            <v>8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27.12.2022</v>
          </cell>
          <cell r="D906" t="str">
            <v>TU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27.12.2022</v>
          </cell>
          <cell r="D907" t="str">
            <v>TU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27.12.2022</v>
          </cell>
          <cell r="D908" t="str">
            <v>TU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27.12.2022</v>
          </cell>
          <cell r="D909" t="str">
            <v>TU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27.12.2022</v>
          </cell>
          <cell r="D910" t="str">
            <v>TU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27.12.2022</v>
          </cell>
          <cell r="D911" t="str">
            <v>TU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27.12.2022</v>
          </cell>
          <cell r="D912" t="str">
            <v>TU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27.12.2022</v>
          </cell>
          <cell r="D913" t="str">
            <v>TU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27.12.2022</v>
          </cell>
          <cell r="D914" t="str">
            <v>TU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27.12.2022</v>
          </cell>
          <cell r="D915" t="str">
            <v>TU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27.12.2022</v>
          </cell>
          <cell r="D916" t="str">
            <v>TU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27.12.2022</v>
          </cell>
          <cell r="D917" t="str">
            <v>TU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27.12.2022</v>
          </cell>
          <cell r="D918" t="str">
            <v>TU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27.12.2022</v>
          </cell>
          <cell r="D919" t="str">
            <v>TU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27.12.2022</v>
          </cell>
          <cell r="D920" t="str">
            <v>TU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27.12.2022</v>
          </cell>
          <cell r="D921" t="str">
            <v>TU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27.12.2022</v>
          </cell>
          <cell r="D922" t="str">
            <v>TU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27.12.2022</v>
          </cell>
          <cell r="D923" t="str">
            <v>TU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27.12.2022</v>
          </cell>
          <cell r="D924" t="str">
            <v>TU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27.12.2022</v>
          </cell>
          <cell r="D925" t="str">
            <v>TU</v>
          </cell>
          <cell r="E925" t="str">
            <v>G065</v>
          </cell>
          <cell r="G925" t="str">
            <v>08.0017.00K004</v>
          </cell>
          <cell r="J925">
            <v>8</v>
          </cell>
          <cell r="K925">
            <v>0.33333333333333331</v>
          </cell>
          <cell r="L925">
            <v>0.70833333333333337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27.12.2022</v>
          </cell>
          <cell r="D926" t="str">
            <v>TU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27.12.2022</v>
          </cell>
          <cell r="D927" t="str">
            <v>TU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27.12.2022</v>
          </cell>
          <cell r="D928" t="str">
            <v>TU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27.12.2022</v>
          </cell>
          <cell r="D929" t="str">
            <v>TU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27.12.2022</v>
          </cell>
          <cell r="D930" t="str">
            <v>TU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27.12.2022</v>
          </cell>
          <cell r="D931" t="str">
            <v>TU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27.12.2022</v>
          </cell>
          <cell r="D932" t="str">
            <v>TU</v>
          </cell>
          <cell r="E932" t="str">
            <v>G065</v>
          </cell>
          <cell r="G932" t="str">
            <v>08.0017.00K004</v>
          </cell>
          <cell r="J932">
            <v>8</v>
          </cell>
          <cell r="K932">
            <v>0.33333333333333331</v>
          </cell>
          <cell r="L932">
            <v>0.70833333333333337</v>
          </cell>
          <cell r="M932">
            <v>8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27.12.2022</v>
          </cell>
          <cell r="D933" t="str">
            <v>TU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27.12.2022</v>
          </cell>
          <cell r="D934" t="str">
            <v>TU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27.12.2022</v>
          </cell>
          <cell r="D935" t="str">
            <v>TU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27.12.2022</v>
          </cell>
          <cell r="D936" t="str">
            <v>TU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27.12.2022</v>
          </cell>
          <cell r="D937" t="str">
            <v>TU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27.12.2022</v>
          </cell>
          <cell r="D938" t="str">
            <v>TU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27.12.2022</v>
          </cell>
          <cell r="D939" t="str">
            <v>TU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27.12.2022</v>
          </cell>
          <cell r="D940" t="str">
            <v>TU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27.12.2022</v>
          </cell>
          <cell r="D941" t="str">
            <v>TU</v>
          </cell>
          <cell r="E941" t="str">
            <v>G065</v>
          </cell>
          <cell r="G941" t="str">
            <v>08.0017.00K004</v>
          </cell>
          <cell r="J941">
            <v>8</v>
          </cell>
          <cell r="K941">
            <v>0.33333333333333331</v>
          </cell>
          <cell r="L941">
            <v>0.70833333333333337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27.12.2022</v>
          </cell>
          <cell r="D942" t="str">
            <v>TU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27.12.2022</v>
          </cell>
          <cell r="D943" t="str">
            <v>TU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27.12.2022</v>
          </cell>
          <cell r="D944" t="str">
            <v>TU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27.12.2022</v>
          </cell>
          <cell r="D945" t="str">
            <v>TU</v>
          </cell>
          <cell r="E945" t="str">
            <v>G065</v>
          </cell>
          <cell r="G945" t="str">
            <v>08.0017.00K004</v>
          </cell>
          <cell r="J945">
            <v>8</v>
          </cell>
          <cell r="K945">
            <v>0.33333333333333331</v>
          </cell>
          <cell r="L945">
            <v>0.70833333333333337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27.12.2022</v>
          </cell>
          <cell r="D946" t="str">
            <v>TU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27.12.2022</v>
          </cell>
          <cell r="D947" t="str">
            <v>TU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27.12.2022</v>
          </cell>
          <cell r="D948" t="str">
            <v>TU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27.12.2022</v>
          </cell>
          <cell r="D949" t="str">
            <v>TU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27.12.2022</v>
          </cell>
          <cell r="D950" t="str">
            <v>TU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27.12.2022</v>
          </cell>
          <cell r="D951" t="str">
            <v>TU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27.12.2022</v>
          </cell>
          <cell r="D952" t="str">
            <v>TU</v>
          </cell>
          <cell r="E952" t="str">
            <v>G065</v>
          </cell>
          <cell r="G952" t="str">
            <v>08.0017.00K004</v>
          </cell>
          <cell r="J952">
            <v>8</v>
          </cell>
          <cell r="K952">
            <v>0.33333333333333331</v>
          </cell>
          <cell r="L952">
            <v>0.70833333333333337</v>
          </cell>
          <cell r="M952">
            <v>8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27.12.2022</v>
          </cell>
          <cell r="D953" t="str">
            <v>TU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27.12.2022</v>
          </cell>
          <cell r="D954" t="str">
            <v>TU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27.12.2022</v>
          </cell>
          <cell r="D955" t="str">
            <v>TU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27.12.2022</v>
          </cell>
          <cell r="D956" t="str">
            <v>TU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27.12.2022</v>
          </cell>
          <cell r="D957" t="str">
            <v>TU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27.12.2022</v>
          </cell>
          <cell r="D958" t="str">
            <v>TU</v>
          </cell>
          <cell r="E958" t="str">
            <v>G065</v>
          </cell>
          <cell r="G958" t="str">
            <v>08.0017.00K004</v>
          </cell>
          <cell r="J958">
            <v>8</v>
          </cell>
          <cell r="K958">
            <v>0.33333333333333331</v>
          </cell>
          <cell r="L958">
            <v>0.70833333333333337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27.12.2022</v>
          </cell>
          <cell r="D959" t="str">
            <v>TU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27.12.2022</v>
          </cell>
          <cell r="D960" t="str">
            <v>TU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27.12.2022</v>
          </cell>
          <cell r="D961" t="str">
            <v>TU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27.12.2022</v>
          </cell>
          <cell r="D962" t="str">
            <v>TU</v>
          </cell>
          <cell r="E962" t="str">
            <v>G065</v>
          </cell>
          <cell r="G962" t="str">
            <v>08.0017.00K004</v>
          </cell>
          <cell r="J962">
            <v>8</v>
          </cell>
          <cell r="K962">
            <v>0.33333333333333331</v>
          </cell>
          <cell r="L962">
            <v>0.70833333333333337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27.12.2022</v>
          </cell>
          <cell r="D963" t="str">
            <v>TU</v>
          </cell>
          <cell r="E963" t="str">
            <v>G065</v>
          </cell>
          <cell r="G963" t="str">
            <v>08.0017.00K004</v>
          </cell>
          <cell r="J963">
            <v>8</v>
          </cell>
          <cell r="K963">
            <v>0.33333333333333331</v>
          </cell>
          <cell r="L963">
            <v>0.70833333333333337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27.12.2022</v>
          </cell>
          <cell r="D964" t="str">
            <v>TU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27.12.2022</v>
          </cell>
          <cell r="D965" t="str">
            <v>TU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27.12.2022</v>
          </cell>
          <cell r="D966" t="str">
            <v>TU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27.12.2022</v>
          </cell>
          <cell r="D967" t="str">
            <v>TU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27.12.2022</v>
          </cell>
          <cell r="D968" t="str">
            <v>TU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27.12.2022</v>
          </cell>
          <cell r="D969" t="str">
            <v>TU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27.12.2022</v>
          </cell>
          <cell r="D970" t="str">
            <v>TU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27.12.2022</v>
          </cell>
          <cell r="D971" t="str">
            <v>TU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27.12.2022</v>
          </cell>
          <cell r="D972" t="str">
            <v>TU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27.12.2022</v>
          </cell>
          <cell r="D973" t="str">
            <v>TU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27.12.2022</v>
          </cell>
          <cell r="D974" t="str">
            <v>TU</v>
          </cell>
          <cell r="E974" t="str">
            <v>G065</v>
          </cell>
          <cell r="G974" t="str">
            <v>08.0017.00K004</v>
          </cell>
          <cell r="J974">
            <v>8</v>
          </cell>
          <cell r="K974">
            <v>0.33333333333333331</v>
          </cell>
          <cell r="L974">
            <v>0.70833333333333337</v>
          </cell>
          <cell r="M974">
            <v>8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27.12.2022</v>
          </cell>
          <cell r="D975" t="str">
            <v>TU</v>
          </cell>
          <cell r="E975" t="str">
            <v>G065</v>
          </cell>
          <cell r="G975" t="str">
            <v>08.0017.00K004</v>
          </cell>
          <cell r="J975">
            <v>8</v>
          </cell>
          <cell r="K975">
            <v>0.33333333333333331</v>
          </cell>
          <cell r="L975">
            <v>0.70833333333333337</v>
          </cell>
          <cell r="M975">
            <v>8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27.12.2022</v>
          </cell>
          <cell r="D976" t="str">
            <v>TU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27.12.2022</v>
          </cell>
          <cell r="D977" t="str">
            <v>TU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27.12.2022</v>
          </cell>
          <cell r="D978" t="str">
            <v>TU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27.12.2022</v>
          </cell>
          <cell r="D979" t="str">
            <v>TU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27.12.2022</v>
          </cell>
          <cell r="D980" t="str">
            <v>TU</v>
          </cell>
          <cell r="E980" t="str">
            <v>G065</v>
          </cell>
          <cell r="G980" t="str">
            <v>08.0017.00K004</v>
          </cell>
          <cell r="J980">
            <v>8</v>
          </cell>
          <cell r="K980">
            <v>0.33333333333333331</v>
          </cell>
          <cell r="L980">
            <v>0.70833333333333337</v>
          </cell>
          <cell r="M980">
            <v>8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27.12.2022</v>
          </cell>
          <cell r="D981" t="str">
            <v>TU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27.12.2022</v>
          </cell>
          <cell r="D982" t="str">
            <v>TU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27.12.2022</v>
          </cell>
          <cell r="D983" t="str">
            <v>TU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27.12.2022</v>
          </cell>
          <cell r="D984" t="str">
            <v>TU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27.12.2022</v>
          </cell>
          <cell r="D985" t="str">
            <v>TU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27.12.2022</v>
          </cell>
          <cell r="D986" t="str">
            <v>TU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27.12.2022</v>
          </cell>
          <cell r="D987" t="str">
            <v>TU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27.12.2022</v>
          </cell>
          <cell r="D988" t="str">
            <v>TU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27.12.2022</v>
          </cell>
          <cell r="D989" t="str">
            <v>TU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27.12.2022</v>
          </cell>
          <cell r="D990" t="str">
            <v>TU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27.12.2022</v>
          </cell>
          <cell r="D991" t="str">
            <v>TU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27.12.2022</v>
          </cell>
          <cell r="D992" t="str">
            <v>TU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27.12.2022</v>
          </cell>
          <cell r="D993" t="str">
            <v>TU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27.12.2022</v>
          </cell>
          <cell r="D994" t="str">
            <v>TU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27.12.2022</v>
          </cell>
          <cell r="D995" t="str">
            <v>TU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27.12.2022</v>
          </cell>
          <cell r="D996" t="str">
            <v>TU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27.12.2022</v>
          </cell>
          <cell r="D997" t="str">
            <v>TU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27.12.2022</v>
          </cell>
          <cell r="D998" t="str">
            <v>TU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27.12.2022</v>
          </cell>
          <cell r="D999" t="str">
            <v>TU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27.12.2022</v>
          </cell>
          <cell r="D1000" t="str">
            <v>TU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27.12.2022</v>
          </cell>
          <cell r="D1001" t="str">
            <v>TU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27.12.2022</v>
          </cell>
          <cell r="D1002" t="str">
            <v>TU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27.12.2022</v>
          </cell>
          <cell r="D1003" t="str">
            <v>TU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27.12.2022</v>
          </cell>
          <cell r="D1004" t="str">
            <v>TU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27.12.2022</v>
          </cell>
          <cell r="D1005" t="str">
            <v>TU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27.12.2022</v>
          </cell>
          <cell r="D1006" t="str">
            <v>TU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27.12.2022</v>
          </cell>
          <cell r="D1007" t="str">
            <v>TU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27.12.2022</v>
          </cell>
          <cell r="D1008" t="str">
            <v>TU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27.12.2022</v>
          </cell>
          <cell r="D1009" t="str">
            <v>TU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27.12.2022</v>
          </cell>
          <cell r="D1010" t="str">
            <v>TU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27.12.2022</v>
          </cell>
          <cell r="D1011" t="str">
            <v>TU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27.12.2022</v>
          </cell>
          <cell r="D1012" t="str">
            <v>TU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27.12.2022</v>
          </cell>
          <cell r="D1013" t="str">
            <v>TU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27.12.2022</v>
          </cell>
          <cell r="D1014" t="str">
            <v>TU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27.12.2022</v>
          </cell>
          <cell r="D1015" t="str">
            <v>TU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27.12.2022</v>
          </cell>
          <cell r="D1016" t="str">
            <v>TU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27.12.2022</v>
          </cell>
          <cell r="D1017" t="str">
            <v>TU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27.12.2022</v>
          </cell>
          <cell r="D1018" t="str">
            <v>TU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27.12.2022</v>
          </cell>
          <cell r="D1019" t="str">
            <v>TU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27.12.2022</v>
          </cell>
          <cell r="D1020" t="str">
            <v>TU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27.12.2022</v>
          </cell>
          <cell r="D1021" t="str">
            <v>TU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27.12.2022</v>
          </cell>
          <cell r="D1022" t="str">
            <v>TU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27.12.2022</v>
          </cell>
          <cell r="D1023" t="str">
            <v>TU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27.12.2022</v>
          </cell>
          <cell r="D1024" t="str">
            <v>TU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27.12.2022</v>
          </cell>
          <cell r="D1025" t="str">
            <v>TU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27.12.2022</v>
          </cell>
          <cell r="D1026" t="str">
            <v>TU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27.12.2022</v>
          </cell>
          <cell r="D1027" t="str">
            <v>TU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27.12.2022</v>
          </cell>
          <cell r="D1028" t="str">
            <v>TU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27.12.2022</v>
          </cell>
          <cell r="D1029" t="str">
            <v>TU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27.12.2022</v>
          </cell>
          <cell r="D1030" t="str">
            <v>TU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27.12.2022</v>
          </cell>
          <cell r="D1031" t="str">
            <v>TU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27.12.2022</v>
          </cell>
          <cell r="D1032" t="str">
            <v>TU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27.12.2022</v>
          </cell>
          <cell r="D1033" t="str">
            <v>TU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27.12.2022</v>
          </cell>
          <cell r="D1034" t="str">
            <v>TU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27.12.2022</v>
          </cell>
          <cell r="D1035" t="str">
            <v>TU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27.12.2022</v>
          </cell>
          <cell r="D1036" t="str">
            <v>TU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27.12.2022</v>
          </cell>
          <cell r="D1037" t="str">
            <v>TU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27.12.2022</v>
          </cell>
          <cell r="D1038" t="str">
            <v>TU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27.12.2022</v>
          </cell>
          <cell r="D1039" t="str">
            <v>TU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27.12.2022</v>
          </cell>
          <cell r="D1040" t="str">
            <v>TU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27.12.2022</v>
          </cell>
          <cell r="D1041" t="str">
            <v>TU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27.12.2022</v>
          </cell>
          <cell r="D1042" t="str">
            <v>TU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27.12.2022</v>
          </cell>
          <cell r="D1043" t="str">
            <v>TU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27.12.2022</v>
          </cell>
          <cell r="D1044" t="str">
            <v>TU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27.12.2022</v>
          </cell>
          <cell r="D1045" t="str">
            <v>TU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27.12.2022</v>
          </cell>
          <cell r="D1046" t="str">
            <v>TU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27.12.2022</v>
          </cell>
          <cell r="D1047" t="str">
            <v>TU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27.12.2022</v>
          </cell>
          <cell r="D1048" t="str">
            <v>TU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27.12.2022</v>
          </cell>
          <cell r="D1049" t="str">
            <v>TU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27.12.2022</v>
          </cell>
          <cell r="D1050" t="str">
            <v>TU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27.12.2022</v>
          </cell>
          <cell r="D1051" t="str">
            <v>TU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27.12.2022</v>
          </cell>
          <cell r="D1052" t="str">
            <v>TU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27.12.2022</v>
          </cell>
          <cell r="D1053" t="str">
            <v>TU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27.12.2022</v>
          </cell>
          <cell r="D1054" t="str">
            <v>TU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27.12.2022</v>
          </cell>
          <cell r="D1055" t="str">
            <v>TU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27.12.2022</v>
          </cell>
          <cell r="D1056" t="str">
            <v>TU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27.12.2022</v>
          </cell>
          <cell r="D1057" t="str">
            <v>TU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27.12.2022</v>
          </cell>
          <cell r="D1058" t="str">
            <v>TU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27.12.2022</v>
          </cell>
          <cell r="D1059" t="str">
            <v>TU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27.12.2022</v>
          </cell>
          <cell r="D1060" t="str">
            <v>TU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27.12.2022</v>
          </cell>
          <cell r="D1061" t="str">
            <v>TU</v>
          </cell>
          <cell r="E1061" t="str">
            <v>G065</v>
          </cell>
          <cell r="G1061" t="str">
            <v>08.0017.00K004</v>
          </cell>
          <cell r="J1061">
            <v>8</v>
          </cell>
          <cell r="K1061">
            <v>0.33333333333333331</v>
          </cell>
          <cell r="L1061">
            <v>0.70833333333333337</v>
          </cell>
          <cell r="M1061">
            <v>8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27.12.2022</v>
          </cell>
          <cell r="D1062" t="str">
            <v>TU</v>
          </cell>
          <cell r="E1062" t="str">
            <v>G065</v>
          </cell>
          <cell r="G1062" t="str">
            <v>08.0017.00K004</v>
          </cell>
          <cell r="J1062">
            <v>8</v>
          </cell>
          <cell r="K1062">
            <v>0.33333333333333331</v>
          </cell>
          <cell r="L1062">
            <v>0.70833333333333337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27.12.2022</v>
          </cell>
          <cell r="D1063" t="str">
            <v>TU</v>
          </cell>
          <cell r="E1063" t="str">
            <v>G065</v>
          </cell>
          <cell r="G1063" t="str">
            <v>08.0017.00K004</v>
          </cell>
          <cell r="J1063">
            <v>8</v>
          </cell>
          <cell r="K1063">
            <v>0.33333333333333331</v>
          </cell>
          <cell r="L1063">
            <v>0.70833333333333337</v>
          </cell>
          <cell r="M1063">
            <v>8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27.12.2022</v>
          </cell>
          <cell r="D1064" t="str">
            <v>TU</v>
          </cell>
          <cell r="E1064" t="str">
            <v>G065</v>
          </cell>
          <cell r="G1064" t="str">
            <v>08.0017.00K004</v>
          </cell>
          <cell r="J1064">
            <v>8</v>
          </cell>
          <cell r="K1064">
            <v>0.33333333333333331</v>
          </cell>
          <cell r="L1064">
            <v>0.70833333333333337</v>
          </cell>
          <cell r="M1064">
            <v>8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27.12.2022</v>
          </cell>
          <cell r="D1065" t="str">
            <v>TU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27.12.2022</v>
          </cell>
          <cell r="D1066" t="str">
            <v>TU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27.12.2022</v>
          </cell>
          <cell r="D1067" t="str">
            <v>TU</v>
          </cell>
          <cell r="E1067" t="str">
            <v>G065</v>
          </cell>
          <cell r="G1067" t="str">
            <v>08.0017.00K004</v>
          </cell>
          <cell r="J1067">
            <v>8</v>
          </cell>
          <cell r="K1067">
            <v>0.33333333333333331</v>
          </cell>
          <cell r="L1067">
            <v>0.70833333333333337</v>
          </cell>
          <cell r="M1067">
            <v>8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27.12.2022</v>
          </cell>
          <cell r="D1068" t="str">
            <v>TU</v>
          </cell>
          <cell r="E1068" t="str">
            <v>G065</v>
          </cell>
          <cell r="G1068" t="str">
            <v>08.0017.00K004</v>
          </cell>
          <cell r="J1068">
            <v>8</v>
          </cell>
          <cell r="K1068">
            <v>0.33333333333333331</v>
          </cell>
          <cell r="L1068">
            <v>0.70833333333333337</v>
          </cell>
          <cell r="M1068">
            <v>8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27.12.2022</v>
          </cell>
          <cell r="D1069" t="str">
            <v>TU</v>
          </cell>
          <cell r="E1069" t="str">
            <v>G065</v>
          </cell>
          <cell r="G1069" t="str">
            <v>08.0017.00K004</v>
          </cell>
          <cell r="J1069">
            <v>8</v>
          </cell>
          <cell r="K1069">
            <v>0.33333333333333331</v>
          </cell>
          <cell r="L1069">
            <v>0.70833333333333337</v>
          </cell>
          <cell r="M1069">
            <v>8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27.12.2022</v>
          </cell>
          <cell r="D1070" t="str">
            <v>TU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27.12.2022</v>
          </cell>
          <cell r="D1071" t="str">
            <v>TU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27.12.2022</v>
          </cell>
          <cell r="D1072" t="str">
            <v>TU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27.12.2022</v>
          </cell>
          <cell r="D1073" t="str">
            <v>TU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27.12.2022</v>
          </cell>
          <cell r="D1074" t="str">
            <v>TU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27.12.2022</v>
          </cell>
          <cell r="D1075" t="str">
            <v>TU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27.12.2022</v>
          </cell>
          <cell r="D1076" t="str">
            <v>TU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27.12.2022</v>
          </cell>
          <cell r="D1077" t="str">
            <v>TU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27.12.2022</v>
          </cell>
          <cell r="D1078" t="str">
            <v>TU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27.12.2022</v>
          </cell>
          <cell r="D1079" t="str">
            <v>TU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27.12.2022</v>
          </cell>
          <cell r="D1080" t="str">
            <v>TU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27.12.2022</v>
          </cell>
          <cell r="D1081" t="str">
            <v>TU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27.12.2022</v>
          </cell>
          <cell r="D1082" t="str">
            <v>TU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27.12.2022</v>
          </cell>
          <cell r="D1083" t="str">
            <v>TU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27.12.2022</v>
          </cell>
          <cell r="D1084" t="str">
            <v>TU</v>
          </cell>
          <cell r="E1084" t="str">
            <v>H028</v>
          </cell>
          <cell r="G1084" t="str">
            <v>06.0014.30J004</v>
          </cell>
          <cell r="J1084">
            <v>8</v>
          </cell>
          <cell r="K1084">
            <v>0.25</v>
          </cell>
          <cell r="L1084">
            <v>0.60416666666666663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27.12.2022</v>
          </cell>
          <cell r="D1085" t="str">
            <v>TU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27.12.2022</v>
          </cell>
          <cell r="D1086" t="str">
            <v>TU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27.12.2022</v>
          </cell>
          <cell r="D1087" t="str">
            <v>TU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27.12.2022</v>
          </cell>
          <cell r="D1088" t="str">
            <v>TU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27.12.2022</v>
          </cell>
          <cell r="D1089" t="str">
            <v>TU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27.12.2022</v>
          </cell>
          <cell r="D1090" t="str">
            <v>TU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27.12.2022</v>
          </cell>
          <cell r="D1091" t="str">
            <v>TU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27.12.2022</v>
          </cell>
          <cell r="D1092" t="str">
            <v>TU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27.12.2022</v>
          </cell>
          <cell r="D1093" t="str">
            <v>TU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27.12.2022</v>
          </cell>
          <cell r="D1094" t="str">
            <v>TU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27.12.2022</v>
          </cell>
          <cell r="D1095" t="str">
            <v>TU</v>
          </cell>
          <cell r="E1095" t="str">
            <v>G065</v>
          </cell>
          <cell r="G1095" t="str">
            <v>08.0017.00K004</v>
          </cell>
          <cell r="J1095">
            <v>8</v>
          </cell>
          <cell r="K1095">
            <v>0.33333333333333331</v>
          </cell>
          <cell r="L1095">
            <v>0.70833333333333337</v>
          </cell>
          <cell r="M1095">
            <v>8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27.12.2022</v>
          </cell>
          <cell r="D1096" t="str">
            <v>TU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27.12.2022</v>
          </cell>
          <cell r="D1097" t="str">
            <v>TU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27.12.2022</v>
          </cell>
          <cell r="D1098" t="str">
            <v>TU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27.12.2022</v>
          </cell>
          <cell r="D1099" t="str">
            <v>TU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27.12.2022</v>
          </cell>
          <cell r="D1100" t="str">
            <v>TU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27.12.2022</v>
          </cell>
          <cell r="D1101" t="str">
            <v>TU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27.12.2022</v>
          </cell>
          <cell r="D1102" t="str">
            <v>TU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27.12.2022</v>
          </cell>
          <cell r="D1103" t="str">
            <v>TU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27.12.2022</v>
          </cell>
          <cell r="D1104" t="str">
            <v>TU</v>
          </cell>
          <cell r="E1104" t="str">
            <v>G065</v>
          </cell>
          <cell r="G1104" t="str">
            <v>08.0017.00K004</v>
          </cell>
          <cell r="J1104">
            <v>8</v>
          </cell>
          <cell r="K1104">
            <v>0.33333333333333331</v>
          </cell>
          <cell r="L1104">
            <v>0.70833333333333337</v>
          </cell>
          <cell r="M1104">
            <v>8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27.12.2022</v>
          </cell>
          <cell r="D1105" t="str">
            <v>TU</v>
          </cell>
          <cell r="E1105" t="str">
            <v>G065</v>
          </cell>
          <cell r="G1105" t="str">
            <v>08.0017.00K004</v>
          </cell>
          <cell r="J1105">
            <v>8</v>
          </cell>
          <cell r="K1105">
            <v>0.33333333333333331</v>
          </cell>
          <cell r="L1105">
            <v>0.70833333333333337</v>
          </cell>
          <cell r="M1105">
            <v>8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27.12.2022</v>
          </cell>
          <cell r="D1106" t="str">
            <v>TU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27.12.2022</v>
          </cell>
          <cell r="D1107" t="str">
            <v>TU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27.12.2022</v>
          </cell>
          <cell r="D1108" t="str">
            <v>TU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27.12.2022</v>
          </cell>
          <cell r="D1109" t="str">
            <v>TU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27.12.2022</v>
          </cell>
          <cell r="D1110" t="str">
            <v>TU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27.12.2022</v>
          </cell>
          <cell r="D1111" t="str">
            <v>TU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27.12.2022</v>
          </cell>
          <cell r="D1112" t="str">
            <v>TU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27.12.2022</v>
          </cell>
          <cell r="D1113" t="str">
            <v>TU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27.12.2022</v>
          </cell>
          <cell r="D1114" t="str">
            <v>TU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27.12.2022</v>
          </cell>
          <cell r="D1115" t="str">
            <v>TU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27.12.2022</v>
          </cell>
          <cell r="D1116" t="str">
            <v>TU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27.12.2022</v>
          </cell>
          <cell r="D1117" t="str">
            <v>TU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27.12.2022</v>
          </cell>
          <cell r="D1118" t="str">
            <v>TU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27.12.2022</v>
          </cell>
          <cell r="D1119" t="str">
            <v>TU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27.12.2022</v>
          </cell>
          <cell r="D1120" t="str">
            <v>TU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27.12.2022</v>
          </cell>
          <cell r="D1121" t="str">
            <v>TU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27.12.2022</v>
          </cell>
          <cell r="D1122" t="str">
            <v>TU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27.12.2022</v>
          </cell>
          <cell r="D1123" t="str">
            <v>TU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27.12.2022</v>
          </cell>
          <cell r="D1124" t="str">
            <v>TU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27.12.2022</v>
          </cell>
          <cell r="D1125" t="str">
            <v>TU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27.12.2022</v>
          </cell>
          <cell r="D1126" t="str">
            <v>TU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27.12.2022</v>
          </cell>
          <cell r="D1127" t="str">
            <v>TU</v>
          </cell>
          <cell r="E1127" t="str">
            <v>G065</v>
          </cell>
          <cell r="G1127" t="str">
            <v>08.0017.00K004</v>
          </cell>
          <cell r="J1127">
            <v>8</v>
          </cell>
          <cell r="K1127">
            <v>0.33333333333333331</v>
          </cell>
          <cell r="L1127">
            <v>0.70833333333333337</v>
          </cell>
          <cell r="M1127">
            <v>8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27.12.2022</v>
          </cell>
          <cell r="D1128" t="str">
            <v>TU</v>
          </cell>
          <cell r="E1128" t="str">
            <v>G065</v>
          </cell>
          <cell r="G1128" t="str">
            <v>08.0017.00K004</v>
          </cell>
          <cell r="J1128">
            <v>8</v>
          </cell>
          <cell r="K1128">
            <v>0.33333333333333331</v>
          </cell>
          <cell r="L1128">
            <v>0.70833333333333337</v>
          </cell>
          <cell r="M1128">
            <v>8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27.12.2022</v>
          </cell>
          <cell r="D1129" t="str">
            <v>TU</v>
          </cell>
          <cell r="E1129" t="str">
            <v>G065</v>
          </cell>
          <cell r="G1129" t="str">
            <v>08.0017.00K004</v>
          </cell>
          <cell r="J1129">
            <v>8</v>
          </cell>
          <cell r="K1129">
            <v>0.33333333333333331</v>
          </cell>
          <cell r="L1129">
            <v>0.70833333333333337</v>
          </cell>
          <cell r="M1129">
            <v>8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27.12.2022</v>
          </cell>
          <cell r="D1130" t="str">
            <v>TU</v>
          </cell>
          <cell r="E1130" t="str">
            <v>G065</v>
          </cell>
          <cell r="G1130" t="str">
            <v>08.0017.00K004</v>
          </cell>
          <cell r="J1130">
            <v>8</v>
          </cell>
          <cell r="K1130">
            <v>0.33333333333333331</v>
          </cell>
          <cell r="L1130">
            <v>0.70833333333333337</v>
          </cell>
          <cell r="M1130">
            <v>8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27.12.2022</v>
          </cell>
          <cell r="D1131" t="str">
            <v>TU</v>
          </cell>
          <cell r="E1131" t="str">
            <v>G065</v>
          </cell>
          <cell r="G1131" t="str">
            <v>08.0017.00K004</v>
          </cell>
          <cell r="J1131">
            <v>8</v>
          </cell>
          <cell r="K1131">
            <v>0.33333333333333331</v>
          </cell>
          <cell r="L1131">
            <v>0.70833333333333337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27.12.2022</v>
          </cell>
          <cell r="D1132" t="str">
            <v>TU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27.12.2022</v>
          </cell>
          <cell r="D1133" t="str">
            <v>TU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27.12.2022</v>
          </cell>
          <cell r="D1134" t="str">
            <v>TU</v>
          </cell>
          <cell r="E1134" t="str">
            <v>G065</v>
          </cell>
          <cell r="G1134" t="str">
            <v>08.0017.00K004</v>
          </cell>
          <cell r="J1134">
            <v>8</v>
          </cell>
          <cell r="K1134">
            <v>0.33333333333333331</v>
          </cell>
          <cell r="L1134">
            <v>0.70833333333333337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27.12.2022</v>
          </cell>
          <cell r="D1135" t="str">
            <v>TU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27.12.2022</v>
          </cell>
          <cell r="D1136" t="str">
            <v>TU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27.12.2022</v>
          </cell>
          <cell r="D1137" t="str">
            <v>TU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27.12.2022</v>
          </cell>
          <cell r="D1138" t="str">
            <v>TU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27.12.2022</v>
          </cell>
          <cell r="D1139" t="str">
            <v>TU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27.12.2022</v>
          </cell>
          <cell r="D1140" t="str">
            <v>TU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27.12.2022</v>
          </cell>
          <cell r="D1141" t="str">
            <v>TU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27.12.2022</v>
          </cell>
          <cell r="D1142" t="str">
            <v>TU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27.12.2022</v>
          </cell>
          <cell r="D1143" t="str">
            <v>TU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27.12.2022</v>
          </cell>
          <cell r="D1144" t="str">
            <v>TU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27.12.2022</v>
          </cell>
          <cell r="D1145" t="str">
            <v>TU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27.12.2022</v>
          </cell>
          <cell r="D1146" t="str">
            <v>TU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27.12.2022</v>
          </cell>
          <cell r="D1147" t="str">
            <v>TU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27.12.2022</v>
          </cell>
          <cell r="D1148" t="str">
            <v>TU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27.12.2022</v>
          </cell>
          <cell r="D1149" t="str">
            <v>TU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27.12.2022</v>
          </cell>
          <cell r="D1150" t="str">
            <v>TU</v>
          </cell>
          <cell r="E1150" t="str">
            <v>G065</v>
          </cell>
          <cell r="G1150" t="str">
            <v>08.0017.00K004</v>
          </cell>
          <cell r="J1150">
            <v>8</v>
          </cell>
          <cell r="K1150">
            <v>0.33333333333333331</v>
          </cell>
          <cell r="L1150">
            <v>0.70833333333333337</v>
          </cell>
          <cell r="M1150">
            <v>8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27.12.2022</v>
          </cell>
          <cell r="D1151" t="str">
            <v>TU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27.12.2022</v>
          </cell>
          <cell r="D1152" t="str">
            <v>TU</v>
          </cell>
          <cell r="E1152" t="str">
            <v>G065</v>
          </cell>
          <cell r="G1152" t="str">
            <v>08.0017.00K004</v>
          </cell>
          <cell r="J1152">
            <v>8</v>
          </cell>
          <cell r="K1152">
            <v>0.33333333333333331</v>
          </cell>
          <cell r="L1152">
            <v>0.70833333333333337</v>
          </cell>
          <cell r="M1152">
            <v>8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27.12.2022</v>
          </cell>
          <cell r="D1153" t="str">
            <v>TU</v>
          </cell>
          <cell r="E1153" t="str">
            <v>G065</v>
          </cell>
          <cell r="G1153" t="str">
            <v>08.0017.00K004</v>
          </cell>
          <cell r="J1153">
            <v>8</v>
          </cell>
          <cell r="K1153">
            <v>0.33333333333333331</v>
          </cell>
          <cell r="L1153">
            <v>0.70833333333333337</v>
          </cell>
          <cell r="M1153">
            <v>8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27.12.2022</v>
          </cell>
          <cell r="D1154" t="str">
            <v>TU</v>
          </cell>
          <cell r="E1154" t="str">
            <v>G065</v>
          </cell>
          <cell r="G1154" t="str">
            <v>08.0017.00K004</v>
          </cell>
          <cell r="J1154">
            <v>8</v>
          </cell>
          <cell r="K1154">
            <v>0.33333333333333331</v>
          </cell>
          <cell r="L1154">
            <v>0.70833333333333337</v>
          </cell>
          <cell r="M1154">
            <v>8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27.12.2022</v>
          </cell>
          <cell r="D1155" t="str">
            <v>TU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27.12.2022</v>
          </cell>
          <cell r="D1156" t="str">
            <v>TU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27.12.2022</v>
          </cell>
          <cell r="D1157" t="str">
            <v>TU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27.12.2022</v>
          </cell>
          <cell r="D1158" t="str">
            <v>TU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27.12.2022</v>
          </cell>
          <cell r="D1159" t="str">
            <v>TU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27.12.2022</v>
          </cell>
          <cell r="D1160" t="str">
            <v>TU</v>
          </cell>
          <cell r="E1160" t="str">
            <v>G065</v>
          </cell>
          <cell r="G1160" t="str">
            <v>08.0017.00K004</v>
          </cell>
          <cell r="J1160">
            <v>8</v>
          </cell>
          <cell r="K1160">
            <v>0.33333333333333331</v>
          </cell>
          <cell r="L1160">
            <v>0.70833333333333337</v>
          </cell>
          <cell r="M1160">
            <v>8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27.12.2022</v>
          </cell>
          <cell r="D1161" t="str">
            <v>TU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27.12.2022</v>
          </cell>
          <cell r="D1162" t="str">
            <v>TU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27.12.2022</v>
          </cell>
          <cell r="D1163" t="str">
            <v>TU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27.12.2022</v>
          </cell>
          <cell r="D1164" t="str">
            <v>TU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27.12.2022</v>
          </cell>
          <cell r="D1165" t="str">
            <v>TU</v>
          </cell>
          <cell r="E1165" t="str">
            <v>G065</v>
          </cell>
          <cell r="G1165" t="str">
            <v>08.0017.00K004</v>
          </cell>
          <cell r="J1165">
            <v>8</v>
          </cell>
          <cell r="K1165">
            <v>0.33333333333333331</v>
          </cell>
          <cell r="L1165">
            <v>0.70833333333333337</v>
          </cell>
          <cell r="M1165">
            <v>8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27.12.2022</v>
          </cell>
          <cell r="D1166" t="str">
            <v>TU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27.12.2022</v>
          </cell>
          <cell r="D1167" t="str">
            <v>TU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27.12.2022</v>
          </cell>
          <cell r="D1168" t="str">
            <v>TU</v>
          </cell>
          <cell r="E1168" t="str">
            <v>G065</v>
          </cell>
          <cell r="G1168" t="str">
            <v>08.0017.00K004</v>
          </cell>
          <cell r="J1168">
            <v>8</v>
          </cell>
          <cell r="K1168">
            <v>0.33333333333333331</v>
          </cell>
          <cell r="L1168">
            <v>0.70833333333333337</v>
          </cell>
          <cell r="M1168">
            <v>8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27.12.2022</v>
          </cell>
          <cell r="D1169" t="str">
            <v>TU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27.12.2022</v>
          </cell>
          <cell r="D1170" t="str">
            <v>TU</v>
          </cell>
          <cell r="E1170" t="str">
            <v>G065</v>
          </cell>
          <cell r="G1170" t="str">
            <v>08.0017.00K004</v>
          </cell>
          <cell r="J1170">
            <v>8</v>
          </cell>
          <cell r="K1170">
            <v>0.33333333333333331</v>
          </cell>
          <cell r="L1170">
            <v>0.70833333333333337</v>
          </cell>
          <cell r="M1170">
            <v>8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27.12.2022</v>
          </cell>
          <cell r="D1171" t="str">
            <v>TU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27.12.2022</v>
          </cell>
          <cell r="D1172" t="str">
            <v>TU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27.12.2022</v>
          </cell>
          <cell r="D1173" t="str">
            <v>TU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27.12.2022</v>
          </cell>
          <cell r="D1174" t="str">
            <v>TU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27.12.2022</v>
          </cell>
          <cell r="D1175" t="str">
            <v>TU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27.12.2022</v>
          </cell>
          <cell r="D1176" t="str">
            <v>TU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27.12.2022</v>
          </cell>
          <cell r="D1177" t="str">
            <v>TU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27.12.2022</v>
          </cell>
          <cell r="D1178" t="str">
            <v>TU</v>
          </cell>
          <cell r="E1178" t="str">
            <v>G065</v>
          </cell>
          <cell r="G1178" t="str">
            <v>08.0017.00K004</v>
          </cell>
          <cell r="J1178">
            <v>8</v>
          </cell>
          <cell r="K1178">
            <v>0.33333333333333331</v>
          </cell>
          <cell r="L1178">
            <v>0.70833333333333337</v>
          </cell>
          <cell r="M1178">
            <v>8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27.12.2022</v>
          </cell>
          <cell r="D1179" t="str">
            <v>TU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27.12.2022</v>
          </cell>
          <cell r="D1180" t="str">
            <v>TU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27.12.2022</v>
          </cell>
          <cell r="D1181" t="str">
            <v>TU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27.12.2022</v>
          </cell>
          <cell r="D1182" t="str">
            <v>TU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27.12.2022</v>
          </cell>
          <cell r="D1183" t="str">
            <v>TU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27.12.2022</v>
          </cell>
          <cell r="D1184" t="str">
            <v>TU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27.12.2022</v>
          </cell>
          <cell r="D1185" t="str">
            <v>TU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27.12.2022</v>
          </cell>
          <cell r="D1186" t="str">
            <v>TU</v>
          </cell>
          <cell r="E1186" t="str">
            <v>G065</v>
          </cell>
          <cell r="G1186" t="str">
            <v>08.0017.00K004</v>
          </cell>
          <cell r="J1186">
            <v>8</v>
          </cell>
          <cell r="K1186">
            <v>0.33333333333333331</v>
          </cell>
          <cell r="L1186">
            <v>0.70833333333333337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27.12.2022</v>
          </cell>
          <cell r="D1187" t="str">
            <v>TU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27.12.2022</v>
          </cell>
          <cell r="D1188" t="str">
            <v>TU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27.12.2022</v>
          </cell>
          <cell r="D1189" t="str">
            <v>TU</v>
          </cell>
          <cell r="E1189" t="str">
            <v>G065</v>
          </cell>
          <cell r="G1189" t="str">
            <v>08.0017.00K004</v>
          </cell>
          <cell r="J1189">
            <v>8</v>
          </cell>
          <cell r="K1189">
            <v>0.33333333333333331</v>
          </cell>
          <cell r="L1189">
            <v>0.70833333333333337</v>
          </cell>
          <cell r="M1189">
            <v>8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27.12.2022</v>
          </cell>
          <cell r="D1190" t="str">
            <v>TU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27.12.2022</v>
          </cell>
          <cell r="D1191" t="str">
            <v>TU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27.12.2022</v>
          </cell>
          <cell r="D1192" t="str">
            <v>TU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27.12.2022</v>
          </cell>
          <cell r="D1193" t="str">
            <v>TU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27.12.2022</v>
          </cell>
          <cell r="D1194" t="str">
            <v>TU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27.12.2022</v>
          </cell>
          <cell r="D1195" t="str">
            <v>TU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27.12.2022</v>
          </cell>
          <cell r="D1196" t="str">
            <v>TU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27.12.2022</v>
          </cell>
          <cell r="D1197" t="str">
            <v>TU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27.12.2022</v>
          </cell>
          <cell r="D1198" t="str">
            <v>TU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27.12.2022</v>
          </cell>
          <cell r="D1199" t="str">
            <v>TU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27.12.2022</v>
          </cell>
          <cell r="D1200" t="str">
            <v>TU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27.12.2022</v>
          </cell>
          <cell r="D1201" t="str">
            <v>TU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27.12.2022</v>
          </cell>
          <cell r="D1202" t="str">
            <v>TU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27.12.2022</v>
          </cell>
          <cell r="D1203" t="str">
            <v>TU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27.12.2022</v>
          </cell>
          <cell r="D1204" t="str">
            <v>TU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27.12.2022</v>
          </cell>
          <cell r="D1205" t="str">
            <v>TU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27.12.2022</v>
          </cell>
          <cell r="D1206" t="str">
            <v>TU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27.12.2022</v>
          </cell>
          <cell r="D1207" t="str">
            <v>TU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27.12.2022</v>
          </cell>
          <cell r="D1208" t="str">
            <v>TU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27.12.2022</v>
          </cell>
          <cell r="D1209" t="str">
            <v>TU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27.12.2022</v>
          </cell>
          <cell r="D1210" t="str">
            <v>TU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27.12.2022</v>
          </cell>
          <cell r="D1211" t="str">
            <v>TU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27.12.2022</v>
          </cell>
          <cell r="D1212" t="str">
            <v>TU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27.12.2022</v>
          </cell>
          <cell r="D1213" t="str">
            <v>TU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27.12.2022</v>
          </cell>
          <cell r="D1214" t="str">
            <v>TU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27.12.2022</v>
          </cell>
          <cell r="D1215" t="str">
            <v>TU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27.12.2022</v>
          </cell>
          <cell r="D1216" t="str">
            <v>TU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27.12.2022</v>
          </cell>
          <cell r="D1217" t="str">
            <v>TU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27.12.2022</v>
          </cell>
          <cell r="D1218" t="str">
            <v>TU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27.12.2022</v>
          </cell>
          <cell r="D1219" t="str">
            <v>TU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27.12.2022</v>
          </cell>
          <cell r="D1220" t="str">
            <v>TU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27.12.2022</v>
          </cell>
          <cell r="D1221" t="str">
            <v>TU</v>
          </cell>
          <cell r="E1221" t="str">
            <v>G065</v>
          </cell>
          <cell r="G1221" t="str">
            <v>08.0017.00K004</v>
          </cell>
          <cell r="J1221">
            <v>8</v>
          </cell>
          <cell r="K1221">
            <v>0.33333333333333331</v>
          </cell>
          <cell r="L1221">
            <v>0.70833333333333337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27.12.2022</v>
          </cell>
          <cell r="D1222" t="str">
            <v>TU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27.12.2022</v>
          </cell>
          <cell r="D1223" t="str">
            <v>TU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27.12.2022</v>
          </cell>
          <cell r="D1224" t="str">
            <v>TU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27.12.2022</v>
          </cell>
          <cell r="D1225" t="str">
            <v>TU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27.12.2022</v>
          </cell>
          <cell r="D1226" t="str">
            <v>TU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27.12.2022</v>
          </cell>
          <cell r="D1227" t="str">
            <v>TU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27.12.2022</v>
          </cell>
          <cell r="D1228" t="str">
            <v>TU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27.12.2022</v>
          </cell>
          <cell r="D1229" t="str">
            <v>TU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27.12.2022</v>
          </cell>
          <cell r="D1230" t="str">
            <v>TU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27.12.2022</v>
          </cell>
          <cell r="D1231" t="str">
            <v>TU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27.12.2022</v>
          </cell>
          <cell r="D1232" t="str">
            <v>TU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27.12.2022</v>
          </cell>
          <cell r="D1233" t="str">
            <v>TU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27.12.2022</v>
          </cell>
          <cell r="D1234" t="str">
            <v>TU</v>
          </cell>
          <cell r="E1234" t="str">
            <v>G065</v>
          </cell>
          <cell r="G1234" t="str">
            <v>08.0017.00K004</v>
          </cell>
          <cell r="J1234">
            <v>8</v>
          </cell>
          <cell r="K1234">
            <v>0.33333333333333331</v>
          </cell>
          <cell r="L1234">
            <v>0.70833333333333337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27.12.2022</v>
          </cell>
          <cell r="D1235" t="str">
            <v>TU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27.12.2022</v>
          </cell>
          <cell r="D1236" t="str">
            <v>TU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27.12.2022</v>
          </cell>
          <cell r="D1237" t="str">
            <v>TU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27.12.2022</v>
          </cell>
          <cell r="D1238" t="str">
            <v>TU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27.12.2022</v>
          </cell>
          <cell r="D1239" t="str">
            <v>TU</v>
          </cell>
          <cell r="E1239" t="str">
            <v>G065</v>
          </cell>
          <cell r="G1239" t="str">
            <v>08.0017.00K004</v>
          </cell>
          <cell r="J1239">
            <v>8</v>
          </cell>
          <cell r="K1239">
            <v>0.33333333333333331</v>
          </cell>
          <cell r="L1239">
            <v>0.70833333333333337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27.12.2022</v>
          </cell>
          <cell r="D1240" t="str">
            <v>TU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27.12.2022</v>
          </cell>
          <cell r="D1241" t="str">
            <v>TU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27.12.2022</v>
          </cell>
          <cell r="D1242" t="str">
            <v>TU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27.12.2022</v>
          </cell>
          <cell r="D1243" t="str">
            <v>TU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27.12.2022</v>
          </cell>
          <cell r="D1244" t="str">
            <v>TU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27.12.2022</v>
          </cell>
          <cell r="D1245" t="str">
            <v>TU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27.12.2022</v>
          </cell>
          <cell r="D1246" t="str">
            <v>TU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27.12.2022</v>
          </cell>
          <cell r="D1247" t="str">
            <v>TU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27.12.2022</v>
          </cell>
          <cell r="D1248" t="str">
            <v>TU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27.12.2022</v>
          </cell>
          <cell r="D1249" t="str">
            <v>TU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27.12.2022</v>
          </cell>
          <cell r="D1250" t="str">
            <v>TU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27.12.2022</v>
          </cell>
          <cell r="D1251" t="str">
            <v>TU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27.12.2022</v>
          </cell>
          <cell r="D1252" t="str">
            <v>TU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27.12.2022</v>
          </cell>
          <cell r="D1253" t="str">
            <v>TU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27.12.2022</v>
          </cell>
          <cell r="D1254" t="str">
            <v>TU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27.12.2022</v>
          </cell>
          <cell r="D1255" t="str">
            <v>TU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27.12.2022</v>
          </cell>
          <cell r="D1256" t="str">
            <v>TU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27.12.2022</v>
          </cell>
          <cell r="D1257" t="str">
            <v>TU</v>
          </cell>
          <cell r="E1257" t="str">
            <v>G065</v>
          </cell>
          <cell r="G1257" t="str">
            <v>08.0017.00K004</v>
          </cell>
          <cell r="J1257">
            <v>8</v>
          </cell>
          <cell r="K1257">
            <v>0.33333333333333331</v>
          </cell>
          <cell r="L1257">
            <v>0.70833333333333337</v>
          </cell>
          <cell r="M1257">
            <v>8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27.12.2022</v>
          </cell>
          <cell r="D1258" t="str">
            <v>TU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27.12.2022</v>
          </cell>
          <cell r="D1259" t="str">
            <v>TU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27.12.2022</v>
          </cell>
          <cell r="D1260" t="str">
            <v>TU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27.12.2022</v>
          </cell>
          <cell r="D1261" t="str">
            <v>TU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27.12.2022</v>
          </cell>
          <cell r="D1262" t="str">
            <v>TU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27.12.2022</v>
          </cell>
          <cell r="D1263" t="str">
            <v>TU</v>
          </cell>
          <cell r="E1263" t="str">
            <v>G065</v>
          </cell>
          <cell r="G1263" t="str">
            <v>08.0017.00K004</v>
          </cell>
          <cell r="J1263">
            <v>8</v>
          </cell>
          <cell r="K1263">
            <v>0.33333333333333331</v>
          </cell>
          <cell r="L1263">
            <v>0.70833333333333337</v>
          </cell>
          <cell r="M1263">
            <v>8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27.12.2022</v>
          </cell>
          <cell r="D1264" t="str">
            <v>TU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27.12.2022</v>
          </cell>
          <cell r="D1265" t="str">
            <v>TU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27.12.2022</v>
          </cell>
          <cell r="D1266" t="str">
            <v>TU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27.12.2022</v>
          </cell>
          <cell r="D1267" t="str">
            <v>TU</v>
          </cell>
          <cell r="E1267" t="str">
            <v>G065</v>
          </cell>
          <cell r="G1267" t="str">
            <v>08.0017.00K004</v>
          </cell>
          <cell r="J1267">
            <v>8</v>
          </cell>
          <cell r="K1267">
            <v>0.33333333333333331</v>
          </cell>
          <cell r="L1267">
            <v>0.70833333333333337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27.12.2022</v>
          </cell>
          <cell r="D1268" t="str">
            <v>TU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27.12.2022</v>
          </cell>
          <cell r="D1269" t="str">
            <v>TU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27.12.2022</v>
          </cell>
          <cell r="D1270" t="str">
            <v>TU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27.12.2022</v>
          </cell>
          <cell r="D1271" t="str">
            <v>TU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27.12.2022</v>
          </cell>
          <cell r="D1272" t="str">
            <v>TU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27.12.2022</v>
          </cell>
          <cell r="D1273" t="str">
            <v>TU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27.12.2022</v>
          </cell>
          <cell r="D1274" t="str">
            <v>TU</v>
          </cell>
          <cell r="E1274" t="str">
            <v>G065</v>
          </cell>
          <cell r="G1274" t="str">
            <v>08.0017.00K004</v>
          </cell>
          <cell r="J1274">
            <v>8</v>
          </cell>
          <cell r="K1274">
            <v>0.33333333333333331</v>
          </cell>
          <cell r="L1274">
            <v>0.70833333333333337</v>
          </cell>
          <cell r="M1274">
            <v>8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27.12.2022</v>
          </cell>
          <cell r="D1275" t="str">
            <v>TU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27.12.2022</v>
          </cell>
          <cell r="D1276" t="str">
            <v>TU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27.12.2022</v>
          </cell>
          <cell r="D1277" t="str">
            <v>TU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27.12.2022</v>
          </cell>
          <cell r="D1278" t="str">
            <v>TU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27.12.2022</v>
          </cell>
          <cell r="D1279" t="str">
            <v>TU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27.12.2022</v>
          </cell>
          <cell r="D1280" t="str">
            <v>TU</v>
          </cell>
          <cell r="E1280" t="str">
            <v>G065</v>
          </cell>
          <cell r="G1280" t="str">
            <v>08.0017.00K004</v>
          </cell>
          <cell r="J1280">
            <v>8</v>
          </cell>
          <cell r="K1280">
            <v>0.33333333333333331</v>
          </cell>
          <cell r="L1280">
            <v>0.70833333333333337</v>
          </cell>
          <cell r="M1280">
            <v>8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27.12.2022</v>
          </cell>
          <cell r="D1281" t="str">
            <v>TU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27.12.2022</v>
          </cell>
          <cell r="D1282" t="str">
            <v>TU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27.12.2022</v>
          </cell>
          <cell r="D1283" t="str">
            <v>TU</v>
          </cell>
          <cell r="E1283" t="str">
            <v>G065</v>
          </cell>
          <cell r="G1283" t="str">
            <v>08.0017.00K004</v>
          </cell>
          <cell r="J1283">
            <v>8</v>
          </cell>
          <cell r="K1283">
            <v>0.33333333333333331</v>
          </cell>
          <cell r="L1283">
            <v>0.70833333333333337</v>
          </cell>
          <cell r="M1283">
            <v>8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27.12.2022</v>
          </cell>
          <cell r="D1284" t="str">
            <v>TU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27.12.2022</v>
          </cell>
          <cell r="D1285" t="str">
            <v>TU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27.12.2022</v>
          </cell>
          <cell r="D1286" t="str">
            <v>TU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27.12.2022</v>
          </cell>
          <cell r="D1287" t="str">
            <v>TU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27.12.2022</v>
          </cell>
          <cell r="D1288" t="str">
            <v>TU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27.12.2022</v>
          </cell>
          <cell r="D1289" t="str">
            <v>TU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27.12.2022</v>
          </cell>
          <cell r="D1290" t="str">
            <v>TU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27.12.2022</v>
          </cell>
          <cell r="D1291" t="str">
            <v>TU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27.12.2022</v>
          </cell>
          <cell r="D1292" t="str">
            <v>TU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27.12.2022</v>
          </cell>
          <cell r="D1293" t="str">
            <v>TU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27.12.2022</v>
          </cell>
          <cell r="D1294" t="str">
            <v>TU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27.12.2022</v>
          </cell>
          <cell r="D1295" t="str">
            <v>TU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27.12.2022</v>
          </cell>
          <cell r="D1296" t="str">
            <v>TU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27.12.2022</v>
          </cell>
          <cell r="D1297" t="str">
            <v>TU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27.12.2022</v>
          </cell>
          <cell r="D1298" t="str">
            <v>TU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27.12.2022</v>
          </cell>
          <cell r="D1299" t="str">
            <v>TU</v>
          </cell>
          <cell r="E1299" t="str">
            <v>G065</v>
          </cell>
          <cell r="G1299" t="str">
            <v>08.0017.00K004</v>
          </cell>
          <cell r="J1299">
            <v>8</v>
          </cell>
          <cell r="K1299">
            <v>0.33333333333333331</v>
          </cell>
          <cell r="L1299">
            <v>0.70833333333333337</v>
          </cell>
          <cell r="M1299">
            <v>8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27.12.2022</v>
          </cell>
          <cell r="D1300" t="str">
            <v>TU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27.12.2022</v>
          </cell>
          <cell r="D1301" t="str">
            <v>TU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27.12.2022</v>
          </cell>
          <cell r="D1302" t="str">
            <v>TU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27.12.2022</v>
          </cell>
          <cell r="D1303" t="str">
            <v>TU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27.12.2022</v>
          </cell>
          <cell r="D1304" t="str">
            <v>TU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27.12.2022</v>
          </cell>
          <cell r="D1305" t="str">
            <v>TU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27.12.2022</v>
          </cell>
          <cell r="D1306" t="str">
            <v>TU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27.12.2022</v>
          </cell>
          <cell r="D1307" t="str">
            <v>TU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27.12.2022</v>
          </cell>
          <cell r="D1308" t="str">
            <v>TU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27.12.2022</v>
          </cell>
          <cell r="D1309" t="str">
            <v>TU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27.12.2022</v>
          </cell>
          <cell r="D1310" t="str">
            <v>TU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27.12.2022</v>
          </cell>
          <cell r="D1311" t="str">
            <v>TU</v>
          </cell>
          <cell r="E1311" t="str">
            <v>G065</v>
          </cell>
          <cell r="G1311" t="str">
            <v>08.0017.00K004</v>
          </cell>
          <cell r="J1311">
            <v>8</v>
          </cell>
          <cell r="K1311">
            <v>0.33333333333333331</v>
          </cell>
          <cell r="L1311">
            <v>0.70833333333333337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27.12.2022</v>
          </cell>
          <cell r="D1312" t="str">
            <v>TU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27.12.2022</v>
          </cell>
          <cell r="D1313" t="str">
            <v>TU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27.12.2022</v>
          </cell>
          <cell r="D1314" t="str">
            <v>TU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27.12.2022</v>
          </cell>
          <cell r="D1315" t="str">
            <v>TU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27.12.2022</v>
          </cell>
          <cell r="D1316" t="str">
            <v>TU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27.12.2022</v>
          </cell>
          <cell r="D1317" t="str">
            <v>TU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27.12.2022</v>
          </cell>
          <cell r="D1318" t="str">
            <v>TU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27.12.2022</v>
          </cell>
          <cell r="D1319" t="str">
            <v>TU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27.12.2022</v>
          </cell>
          <cell r="D1320" t="str">
            <v>TU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27.12.2022</v>
          </cell>
          <cell r="D1321" t="str">
            <v>TU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27.12.2022</v>
          </cell>
          <cell r="D1322" t="str">
            <v>TU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27.12.2022</v>
          </cell>
          <cell r="D1323" t="str">
            <v>TU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27.12.2022</v>
          </cell>
          <cell r="D1324" t="str">
            <v>TU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27.12.2022</v>
          </cell>
          <cell r="D1325" t="str">
            <v>TU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27.12.2022</v>
          </cell>
          <cell r="D1326" t="str">
            <v>TU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27.12.2022</v>
          </cell>
          <cell r="D1327" t="str">
            <v>TU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27.12.2022</v>
          </cell>
          <cell r="D1328" t="str">
            <v>TU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27.12.2022</v>
          </cell>
          <cell r="D1329" t="str">
            <v>TU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27.12.2022</v>
          </cell>
          <cell r="D1330" t="str">
            <v>TU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27.12.2022</v>
          </cell>
          <cell r="D1331" t="str">
            <v>TU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27.12.2022</v>
          </cell>
          <cell r="D1332" t="str">
            <v>TU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27.12.2022</v>
          </cell>
          <cell r="D1333" t="str">
            <v>TU</v>
          </cell>
          <cell r="E1333" t="str">
            <v>G065</v>
          </cell>
          <cell r="G1333" t="str">
            <v>08.0017.00K004</v>
          </cell>
          <cell r="J1333">
            <v>8</v>
          </cell>
          <cell r="K1333">
            <v>0.33333333333333331</v>
          </cell>
          <cell r="L1333">
            <v>0.70833333333333337</v>
          </cell>
          <cell r="M1333">
            <v>8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27.12.2022</v>
          </cell>
          <cell r="D1334" t="str">
            <v>TU</v>
          </cell>
          <cell r="E1334" t="str">
            <v>G065</v>
          </cell>
          <cell r="G1334" t="str">
            <v>08.0017.00K004</v>
          </cell>
          <cell r="J1334">
            <v>8</v>
          </cell>
          <cell r="K1334">
            <v>0.33333333333333331</v>
          </cell>
          <cell r="L1334">
            <v>0.70833333333333337</v>
          </cell>
          <cell r="M1334">
            <v>8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27.12.2022</v>
          </cell>
          <cell r="D1335" t="str">
            <v>TU</v>
          </cell>
          <cell r="E1335" t="str">
            <v>G065</v>
          </cell>
          <cell r="G1335" t="str">
            <v>08.0017.00K004</v>
          </cell>
          <cell r="J1335">
            <v>8</v>
          </cell>
          <cell r="K1335">
            <v>0.33333333333333331</v>
          </cell>
          <cell r="L1335">
            <v>0.70833333333333337</v>
          </cell>
          <cell r="M1335">
            <v>8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27.12.2022</v>
          </cell>
          <cell r="D1336" t="str">
            <v>TU</v>
          </cell>
          <cell r="E1336" t="str">
            <v>G065</v>
          </cell>
          <cell r="G1336" t="str">
            <v>08.0017.00K004</v>
          </cell>
          <cell r="J1336">
            <v>8</v>
          </cell>
          <cell r="K1336">
            <v>0.33333333333333331</v>
          </cell>
          <cell r="L1336">
            <v>0.70833333333333337</v>
          </cell>
          <cell r="M1336">
            <v>8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27.12.2022</v>
          </cell>
          <cell r="D1337" t="str">
            <v>TU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27.12.2022</v>
          </cell>
          <cell r="D1338" t="str">
            <v>TU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27.12.2022</v>
          </cell>
          <cell r="D1339" t="str">
            <v>TU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27.12.2022</v>
          </cell>
          <cell r="D1340" t="str">
            <v>TU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27.12.2022</v>
          </cell>
          <cell r="D1341" t="str">
            <v>TU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27.12.2022</v>
          </cell>
          <cell r="D1342" t="str">
            <v>TU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27.12.2022</v>
          </cell>
          <cell r="D1343" t="str">
            <v>TU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27.12.2022</v>
          </cell>
          <cell r="D1344" t="str">
            <v>TU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27.12.2022</v>
          </cell>
          <cell r="D1345" t="str">
            <v>TU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27.12.2022</v>
          </cell>
          <cell r="D1346" t="str">
            <v>TU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27.12.2022</v>
          </cell>
          <cell r="D1347" t="str">
            <v>TU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27.12.2022</v>
          </cell>
          <cell r="D1348" t="str">
            <v>TU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27.12.2022</v>
          </cell>
          <cell r="D1349" t="str">
            <v>TU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27.12.2022</v>
          </cell>
          <cell r="D1350" t="str">
            <v>TU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27.12.2022</v>
          </cell>
          <cell r="D1351" t="str">
            <v>TU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27.12.2022</v>
          </cell>
          <cell r="D1352" t="str">
            <v>TU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27.12.2022</v>
          </cell>
          <cell r="D1353" t="str">
            <v>TU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27.12.2022</v>
          </cell>
          <cell r="D1354" t="str">
            <v>TU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27.12.2022</v>
          </cell>
          <cell r="D1355" t="str">
            <v>TU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27.12.2022</v>
          </cell>
          <cell r="D1356" t="str">
            <v>TU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27.12.2022</v>
          </cell>
          <cell r="D1357" t="str">
            <v>TU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27.12.2022</v>
          </cell>
          <cell r="D1358" t="str">
            <v>TU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27.12.2022</v>
          </cell>
          <cell r="D1359" t="str">
            <v>TU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27.12.2022</v>
          </cell>
          <cell r="D1360" t="str">
            <v>TU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27.12.2022</v>
          </cell>
          <cell r="D1361" t="str">
            <v>TU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27.12.2022</v>
          </cell>
          <cell r="D1362" t="str">
            <v>TU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27.12.2022</v>
          </cell>
          <cell r="D1363" t="str">
            <v>TU</v>
          </cell>
          <cell r="E1363" t="str">
            <v>G065</v>
          </cell>
          <cell r="G1363" t="str">
            <v>08.0017.00K004</v>
          </cell>
          <cell r="J1363">
            <v>8</v>
          </cell>
          <cell r="K1363">
            <v>0.33333333333333331</v>
          </cell>
          <cell r="L1363">
            <v>0.70833333333333337</v>
          </cell>
          <cell r="M1363">
            <v>8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27.12.2022</v>
          </cell>
          <cell r="D1364" t="str">
            <v>TU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27.12.2022</v>
          </cell>
          <cell r="D1365" t="str">
            <v>TU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27.12.2022</v>
          </cell>
          <cell r="D1366" t="str">
            <v>TU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27.12.2022</v>
          </cell>
          <cell r="D1367" t="str">
            <v>TU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27.12.2022</v>
          </cell>
          <cell r="D1368" t="str">
            <v>TU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27.12.2022</v>
          </cell>
          <cell r="D1369" t="str">
            <v>TU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27.12.2022</v>
          </cell>
          <cell r="D1370" t="str">
            <v>TU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27.12.2022</v>
          </cell>
          <cell r="D1371" t="str">
            <v>TU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27.12.2022</v>
          </cell>
          <cell r="D1372" t="str">
            <v>TU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27.12.2022</v>
          </cell>
          <cell r="D1373" t="str">
            <v>TU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27.12.2022</v>
          </cell>
          <cell r="D1374" t="str">
            <v>TU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27.12.2022</v>
          </cell>
          <cell r="D1375" t="str">
            <v>TU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27.12.2022</v>
          </cell>
          <cell r="D1376" t="str">
            <v>TU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27.12.2022</v>
          </cell>
          <cell r="D1377" t="str">
            <v>TU</v>
          </cell>
          <cell r="E1377" t="str">
            <v>G065</v>
          </cell>
          <cell r="G1377" t="str">
            <v>08.0017.00K004</v>
          </cell>
          <cell r="J1377">
            <v>8</v>
          </cell>
          <cell r="K1377">
            <v>0.33333333333333331</v>
          </cell>
          <cell r="L1377">
            <v>0.70833333333333337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27.12.2022</v>
          </cell>
          <cell r="D1378" t="str">
            <v>TU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27.12.2022</v>
          </cell>
          <cell r="D1379" t="str">
            <v>TU</v>
          </cell>
          <cell r="E1379" t="str">
            <v>G065</v>
          </cell>
          <cell r="G1379" t="str">
            <v>08.0017.00K004</v>
          </cell>
          <cell r="J1379">
            <v>8</v>
          </cell>
          <cell r="K1379">
            <v>0.33333333333333331</v>
          </cell>
          <cell r="L1379">
            <v>0.70833333333333337</v>
          </cell>
          <cell r="M1379">
            <v>8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27.12.2022</v>
          </cell>
          <cell r="D1380" t="str">
            <v>TU</v>
          </cell>
          <cell r="E1380" t="str">
            <v>G065</v>
          </cell>
          <cell r="G1380" t="str">
            <v>08.0017.00K004</v>
          </cell>
          <cell r="J1380">
            <v>8</v>
          </cell>
          <cell r="K1380">
            <v>0.33333333333333331</v>
          </cell>
          <cell r="L1380">
            <v>0.70833333333333337</v>
          </cell>
          <cell r="M1380">
            <v>8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27.12.2022</v>
          </cell>
          <cell r="D1381" t="str">
            <v>TU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27.12.2022</v>
          </cell>
          <cell r="D1382" t="str">
            <v>TU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27.12.2022</v>
          </cell>
          <cell r="D1383" t="str">
            <v>TU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27.12.2022</v>
          </cell>
          <cell r="D1384" t="str">
            <v>TU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27.12.2022</v>
          </cell>
          <cell r="D1385" t="str">
            <v>TU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27.12.2022</v>
          </cell>
          <cell r="D1386" t="str">
            <v>TU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27.12.2022</v>
          </cell>
          <cell r="D1387" t="str">
            <v>TU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27.12.2022</v>
          </cell>
          <cell r="D1388" t="str">
            <v>TU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27.12.2022</v>
          </cell>
          <cell r="D1389" t="str">
            <v>TU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27.12.2022</v>
          </cell>
          <cell r="D1390" t="str">
            <v>TU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27.12.2022</v>
          </cell>
          <cell r="D1391" t="str">
            <v>TU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27.12.2022</v>
          </cell>
          <cell r="D1392" t="str">
            <v>TU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27.12.2022</v>
          </cell>
          <cell r="D1393" t="str">
            <v>TU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27.12.2022</v>
          </cell>
          <cell r="D1394" t="str">
            <v>TU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27.12.2022</v>
          </cell>
          <cell r="D1395" t="str">
            <v>TU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27.12.2022</v>
          </cell>
          <cell r="D1396" t="str">
            <v>TU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27.12.2022</v>
          </cell>
          <cell r="D1397" t="str">
            <v>TU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27.12.2022</v>
          </cell>
          <cell r="D1398" t="str">
            <v>TU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27.12.2022</v>
          </cell>
          <cell r="D1399" t="str">
            <v>TU</v>
          </cell>
          <cell r="E1399" t="str">
            <v>G071</v>
          </cell>
          <cell r="G1399" t="str">
            <v>08.4516.45V039</v>
          </cell>
          <cell r="J1399">
            <v>8</v>
          </cell>
          <cell r="K1399">
            <v>0.36458333333333331</v>
          </cell>
          <cell r="L1399">
            <v>0.69791666666666663</v>
          </cell>
          <cell r="M1399">
            <v>7.17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27.12.2022</v>
          </cell>
          <cell r="D1400" t="str">
            <v>TU</v>
          </cell>
          <cell r="E1400" t="str">
            <v>G065</v>
          </cell>
          <cell r="G1400" t="str">
            <v>08.0017.00K004</v>
          </cell>
          <cell r="J1400">
            <v>8</v>
          </cell>
          <cell r="K1400">
            <v>0.33333333333333331</v>
          </cell>
          <cell r="L1400">
            <v>0.70833333333333337</v>
          </cell>
          <cell r="M1400">
            <v>8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27.12.2022</v>
          </cell>
          <cell r="D1401" t="str">
            <v>TU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27.12.2022</v>
          </cell>
          <cell r="D1402" t="str">
            <v>TU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27.12.2022</v>
          </cell>
          <cell r="D1403" t="str">
            <v>TU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27.12.2022</v>
          </cell>
          <cell r="D1404" t="str">
            <v>TU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27.12.2022</v>
          </cell>
          <cell r="D1405" t="str">
            <v>TU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27.12.2022</v>
          </cell>
          <cell r="D1406" t="str">
            <v>TU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27.12.2022</v>
          </cell>
          <cell r="D1407" t="str">
            <v>TU</v>
          </cell>
          <cell r="E1407" t="str">
            <v>G065</v>
          </cell>
          <cell r="G1407" t="str">
            <v>08.0017.00K004</v>
          </cell>
          <cell r="J1407">
            <v>8</v>
          </cell>
          <cell r="K1407">
            <v>0.33333333333333331</v>
          </cell>
          <cell r="L1407">
            <v>0.70833333333333337</v>
          </cell>
          <cell r="M1407">
            <v>8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27.12.2022</v>
          </cell>
          <cell r="D1408" t="str">
            <v>TU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27.12.2022</v>
          </cell>
          <cell r="D1409" t="str">
            <v>TU</v>
          </cell>
          <cell r="E1409" t="str">
            <v>G065</v>
          </cell>
          <cell r="G1409" t="str">
            <v>08.0017.00K004</v>
          </cell>
          <cell r="J1409">
            <v>8</v>
          </cell>
          <cell r="K1409">
            <v>0.33333333333333331</v>
          </cell>
          <cell r="L1409">
            <v>0.70833333333333337</v>
          </cell>
          <cell r="M1409">
            <v>8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27.12.2022</v>
          </cell>
          <cell r="D1410" t="str">
            <v>TU</v>
          </cell>
          <cell r="E1410" t="str">
            <v>G065</v>
          </cell>
          <cell r="G1410" t="str">
            <v>08.0017.00K004</v>
          </cell>
          <cell r="J1410">
            <v>8</v>
          </cell>
          <cell r="K1410">
            <v>0.33333333333333331</v>
          </cell>
          <cell r="L1410">
            <v>0.70833333333333337</v>
          </cell>
          <cell r="M1410">
            <v>8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27.12.2022</v>
          </cell>
          <cell r="D1411" t="str">
            <v>TU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27.12.2022</v>
          </cell>
          <cell r="D1412" t="str">
            <v>TU</v>
          </cell>
          <cell r="E1412" t="str">
            <v>G065</v>
          </cell>
          <cell r="G1412" t="str">
            <v>08.0017.00K004</v>
          </cell>
          <cell r="J1412">
            <v>8</v>
          </cell>
          <cell r="K1412">
            <v>0.33333333333333331</v>
          </cell>
          <cell r="L1412">
            <v>0.70833333333333337</v>
          </cell>
          <cell r="M1412">
            <v>8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27.12.2022</v>
          </cell>
          <cell r="D1413" t="str">
            <v>TU</v>
          </cell>
          <cell r="E1413" t="str">
            <v>G065</v>
          </cell>
          <cell r="G1413" t="str">
            <v>08.0017.00K004</v>
          </cell>
          <cell r="J1413">
            <v>8</v>
          </cell>
          <cell r="K1413">
            <v>0.33333333333333331</v>
          </cell>
          <cell r="L1413">
            <v>0.70833333333333337</v>
          </cell>
          <cell r="M1413">
            <v>8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27.12.2022</v>
          </cell>
          <cell r="D1414" t="str">
            <v>TU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27.12.2022</v>
          </cell>
          <cell r="D1415" t="str">
            <v>TU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27.12.2022</v>
          </cell>
          <cell r="D1416" t="str">
            <v>TU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27.12.2022</v>
          </cell>
          <cell r="D1417" t="str">
            <v>TU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27.12.2022</v>
          </cell>
          <cell r="D1418" t="str">
            <v>TU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27.12.2022</v>
          </cell>
          <cell r="D1419" t="str">
            <v>TU</v>
          </cell>
          <cell r="E1419" t="str">
            <v>FREE</v>
          </cell>
          <cell r="G1419" t="str">
            <v>Free</v>
          </cell>
          <cell r="J1419">
            <v>8</v>
          </cell>
          <cell r="M1419">
            <v>0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27.12.2022</v>
          </cell>
          <cell r="D1420" t="str">
            <v>TU</v>
          </cell>
          <cell r="E1420" t="str">
            <v>G065</v>
          </cell>
          <cell r="G1420" t="str">
            <v>08.0017.00K004</v>
          </cell>
          <cell r="J1420">
            <v>8</v>
          </cell>
          <cell r="K1420">
            <v>0.33333333333333331</v>
          </cell>
          <cell r="L1420">
            <v>0.70833333333333337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27.12.2022</v>
          </cell>
          <cell r="D1421" t="str">
            <v>TU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27.12.2022</v>
          </cell>
          <cell r="D1422" t="str">
            <v>TU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27.12.2022</v>
          </cell>
          <cell r="D1423" t="str">
            <v>TU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27.12.2022</v>
          </cell>
          <cell r="D1424" t="str">
            <v>TU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27.12.2022</v>
          </cell>
          <cell r="D1425" t="str">
            <v>TU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27.12.2022</v>
          </cell>
          <cell r="D1426" t="str">
            <v>TU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27.12.2022</v>
          </cell>
          <cell r="D1427" t="str">
            <v>TU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27.12.2022</v>
          </cell>
          <cell r="D1428" t="str">
            <v>TU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27.12.2022</v>
          </cell>
          <cell r="D1429" t="str">
            <v>TU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27.12.2022</v>
          </cell>
          <cell r="D1430" t="str">
            <v>TU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27.12.2022</v>
          </cell>
          <cell r="D1431" t="str">
            <v>TU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27.12.2022</v>
          </cell>
          <cell r="D1432" t="str">
            <v>TU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27.12.2022</v>
          </cell>
          <cell r="D1433" t="str">
            <v>TU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27.12.2022</v>
          </cell>
          <cell r="D1434" t="str">
            <v>TU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27.12.2022</v>
          </cell>
          <cell r="D1435" t="str">
            <v>TU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27.12.2022</v>
          </cell>
          <cell r="D1436" t="str">
            <v>TU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27.12.2022</v>
          </cell>
          <cell r="D1437" t="str">
            <v>TU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27.12.2022</v>
          </cell>
          <cell r="D1438" t="str">
            <v>TU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27.12.2022</v>
          </cell>
          <cell r="D1439" t="str">
            <v>TU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27.12.2022</v>
          </cell>
          <cell r="D1440" t="str">
            <v>TU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27.12.2022</v>
          </cell>
          <cell r="D1441" t="str">
            <v>TU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27.12.2022</v>
          </cell>
          <cell r="D1442" t="str">
            <v>TU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27.12.2022</v>
          </cell>
          <cell r="D1443" t="str">
            <v>TU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27.12.2022</v>
          </cell>
          <cell r="D1444" t="str">
            <v>TU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27.12.2022</v>
          </cell>
          <cell r="D1445" t="str">
            <v>TU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27.12.2022</v>
          </cell>
          <cell r="D1446" t="str">
            <v>TU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27.12.2022</v>
          </cell>
          <cell r="D1447" t="str">
            <v>TU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27.12.2022</v>
          </cell>
          <cell r="D1448" t="str">
            <v>TU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27.12.2022</v>
          </cell>
          <cell r="D1449" t="str">
            <v>TU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27.12.2022</v>
          </cell>
          <cell r="D1450" t="str">
            <v>TU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27.12.2022</v>
          </cell>
          <cell r="D1451" t="str">
            <v>TU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27.12.2022</v>
          </cell>
          <cell r="D1452" t="str">
            <v>TU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27.12.2022</v>
          </cell>
          <cell r="D1453" t="str">
            <v>TU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27.12.2022</v>
          </cell>
          <cell r="D1454" t="str">
            <v>TU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27.12.2022</v>
          </cell>
          <cell r="D1455" t="str">
            <v>TU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27.12.2022</v>
          </cell>
          <cell r="D1456" t="str">
            <v>TU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27.12.2022</v>
          </cell>
          <cell r="D1457" t="str">
            <v>TU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27.12.2022</v>
          </cell>
          <cell r="D1458" t="str">
            <v>TU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27.12.2022</v>
          </cell>
          <cell r="D1459" t="str">
            <v>TU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27.12.2022</v>
          </cell>
          <cell r="D1460" t="str">
            <v>TU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27.12.2022</v>
          </cell>
          <cell r="D1461" t="str">
            <v>TU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27.12.2022</v>
          </cell>
          <cell r="D1462" t="str">
            <v>TU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27.12.2022</v>
          </cell>
          <cell r="D1463" t="str">
            <v>TU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27.12.2022</v>
          </cell>
          <cell r="D1464" t="str">
            <v>TU</v>
          </cell>
          <cell r="E1464" t="str">
            <v>M354</v>
          </cell>
          <cell r="G1464" t="str">
            <v>08.301615K002</v>
          </cell>
          <cell r="J1464">
            <v>8</v>
          </cell>
          <cell r="K1464">
            <v>0.35416666666666669</v>
          </cell>
          <cell r="L1464">
            <v>0.67708333333333337</v>
          </cell>
          <cell r="M1464">
            <v>7.25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27.12.2022</v>
          </cell>
          <cell r="D1465" t="str">
            <v>TU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27.12.2022</v>
          </cell>
          <cell r="D1466" t="str">
            <v>TU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27.12.2022</v>
          </cell>
          <cell r="D1467" t="str">
            <v>TU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27.12.2022</v>
          </cell>
          <cell r="D1468" t="str">
            <v>TU</v>
          </cell>
          <cell r="E1468" t="str">
            <v>G065</v>
          </cell>
          <cell r="G1468" t="str">
            <v>08.0017.00K004</v>
          </cell>
          <cell r="J1468">
            <v>8</v>
          </cell>
          <cell r="K1468">
            <v>0.33333333333333331</v>
          </cell>
          <cell r="L1468">
            <v>0.70833333333333337</v>
          </cell>
          <cell r="M1468">
            <v>8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27.12.2022</v>
          </cell>
          <cell r="D1469" t="str">
            <v>TU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27.12.2022</v>
          </cell>
          <cell r="D1470" t="str">
            <v>TU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27.12.2022</v>
          </cell>
          <cell r="D1471" t="str">
            <v>TU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27.12.2022</v>
          </cell>
          <cell r="D1472" t="str">
            <v>TU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27.12.2022</v>
          </cell>
          <cell r="D1473" t="str">
            <v>TU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27.12.2022</v>
          </cell>
          <cell r="D1474" t="str">
            <v>TU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27.12.2022</v>
          </cell>
          <cell r="D1475" t="str">
            <v>TU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27.12.2022</v>
          </cell>
          <cell r="D1476" t="str">
            <v>TU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27.12.2022</v>
          </cell>
          <cell r="D1477" t="str">
            <v>TU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27.12.2022</v>
          </cell>
          <cell r="D1478" t="str">
            <v>TU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27.12.2022</v>
          </cell>
          <cell r="D1479" t="str">
            <v>TU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27.12.2022</v>
          </cell>
          <cell r="D1480" t="str">
            <v>TU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27.12.2022</v>
          </cell>
          <cell r="D1481" t="str">
            <v>TU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27.12.2022</v>
          </cell>
          <cell r="D1482" t="str">
            <v>TU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27.12.2022</v>
          </cell>
          <cell r="D1483" t="str">
            <v>TU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27.12.2022</v>
          </cell>
          <cell r="D1484" t="str">
            <v>TU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27.12.2022</v>
          </cell>
          <cell r="D1485" t="str">
            <v>TU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27.12.2022</v>
          </cell>
          <cell r="D1486" t="str">
            <v>TU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27.12.2022</v>
          </cell>
          <cell r="D1487" t="str">
            <v>TU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27.12.2022</v>
          </cell>
          <cell r="D1488" t="str">
            <v>TU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27.12.2022</v>
          </cell>
          <cell r="D1489" t="str">
            <v>TU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27.12.2022</v>
          </cell>
          <cell r="D1490" t="str">
            <v>TU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27.12.2022</v>
          </cell>
          <cell r="D1491" t="str">
            <v>TU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27.12.2022</v>
          </cell>
          <cell r="D1492" t="str">
            <v>TU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27.12.2022</v>
          </cell>
          <cell r="D1493" t="str">
            <v>TU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27.12.2022</v>
          </cell>
          <cell r="D1494" t="str">
            <v>TU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27.12.2022</v>
          </cell>
          <cell r="D1495" t="str">
            <v>TU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27.12.2022</v>
          </cell>
          <cell r="D1496" t="str">
            <v>TU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27.12.2022</v>
          </cell>
          <cell r="D1497" t="str">
            <v>TU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27.12.2022</v>
          </cell>
          <cell r="D1498" t="str">
            <v>TU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27.12.2022</v>
          </cell>
          <cell r="D1499" t="str">
            <v>TU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27.12.2022</v>
          </cell>
          <cell r="D1500" t="str">
            <v>TU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27.12.2022</v>
          </cell>
          <cell r="D1501" t="str">
            <v>TU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27.12.2022</v>
          </cell>
          <cell r="D1502" t="str">
            <v>TU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27.12.2022</v>
          </cell>
          <cell r="D1503" t="str">
            <v>TU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27.12.2022</v>
          </cell>
          <cell r="D1504" t="str">
            <v>TU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27.12.2022</v>
          </cell>
          <cell r="D1505" t="str">
            <v>TU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27.12.2022</v>
          </cell>
          <cell r="D1506" t="str">
            <v>TU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27.12.2022</v>
          </cell>
          <cell r="D1507" t="str">
            <v>TU</v>
          </cell>
          <cell r="E1507" t="str">
            <v>G065</v>
          </cell>
          <cell r="G1507" t="str">
            <v>08.0017.00K004</v>
          </cell>
          <cell r="J1507">
            <v>8</v>
          </cell>
          <cell r="K1507">
            <v>0.33333333333333331</v>
          </cell>
          <cell r="L1507">
            <v>0.70833333333333337</v>
          </cell>
          <cell r="M1507">
            <v>8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27.12.2022</v>
          </cell>
          <cell r="D1508" t="str">
            <v>TU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27.12.2022</v>
          </cell>
          <cell r="D1509" t="str">
            <v>TU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27.12.2022</v>
          </cell>
          <cell r="D1510" t="str">
            <v>TU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27.12.2022</v>
          </cell>
          <cell r="D1511" t="str">
            <v>TU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27.12.2022</v>
          </cell>
          <cell r="D1512" t="str">
            <v>TU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27.12.2022</v>
          </cell>
          <cell r="D1513" t="str">
            <v>TU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27.12.2022</v>
          </cell>
          <cell r="D1514" t="str">
            <v>TU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27.12.2022</v>
          </cell>
          <cell r="D1515" t="str">
            <v>TU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27.12.2022</v>
          </cell>
          <cell r="D1516" t="str">
            <v>TU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27.12.2022</v>
          </cell>
          <cell r="D1517" t="str">
            <v>TU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27.12.2022</v>
          </cell>
          <cell r="D1518" t="str">
            <v>TU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27.12.2022</v>
          </cell>
          <cell r="D1519" t="str">
            <v>TU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27.12.2022</v>
          </cell>
          <cell r="D1520" t="str">
            <v>TU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27.12.2022</v>
          </cell>
          <cell r="D1521" t="str">
            <v>TU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27.12.2022</v>
          </cell>
          <cell r="D1522" t="str">
            <v>TU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27.12.2022</v>
          </cell>
          <cell r="D1523" t="str">
            <v>TU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27.12.2022</v>
          </cell>
          <cell r="D1524" t="str">
            <v>TU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27.12.2022</v>
          </cell>
          <cell r="D1525" t="str">
            <v>TU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27.12.2022</v>
          </cell>
          <cell r="D1526" t="str">
            <v>TU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27.12.2022</v>
          </cell>
          <cell r="D1527" t="str">
            <v>TU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27.12.2022</v>
          </cell>
          <cell r="D1528" t="str">
            <v>TU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27.12.2022</v>
          </cell>
          <cell r="D1529" t="str">
            <v>TU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27.12.2022</v>
          </cell>
          <cell r="D1530" t="str">
            <v>TU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27.12.2022</v>
          </cell>
          <cell r="D1531" t="str">
            <v>TU</v>
          </cell>
          <cell r="E1531" t="str">
            <v>G065</v>
          </cell>
          <cell r="G1531" t="str">
            <v>08.0017.00K004</v>
          </cell>
          <cell r="J1531">
            <v>8</v>
          </cell>
          <cell r="K1531">
            <v>0.33333333333333331</v>
          </cell>
          <cell r="L1531">
            <v>0.70833333333333337</v>
          </cell>
          <cell r="M1531">
            <v>8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27.12.2022</v>
          </cell>
          <cell r="D1532" t="str">
            <v>TU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27.12.2022</v>
          </cell>
          <cell r="D1533" t="str">
            <v>TU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27.12.2022</v>
          </cell>
          <cell r="D1534" t="str">
            <v>TU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27.12.2022</v>
          </cell>
          <cell r="D1535" t="str">
            <v>TU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27.12.2022</v>
          </cell>
          <cell r="D1536" t="str">
            <v>TU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27.12.2022</v>
          </cell>
          <cell r="D1537" t="str">
            <v>TU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27.12.2022</v>
          </cell>
          <cell r="D1538" t="str">
            <v>TU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27.12.2022</v>
          </cell>
          <cell r="D1539" t="str">
            <v>TU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27.12.2022</v>
          </cell>
          <cell r="D1540" t="str">
            <v>TU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27.12.2022</v>
          </cell>
          <cell r="D1541" t="str">
            <v>TU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27.12.2022</v>
          </cell>
          <cell r="D1542" t="str">
            <v>TU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27.12.2022</v>
          </cell>
          <cell r="D1543" t="str">
            <v>TU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27.12.2022</v>
          </cell>
          <cell r="D1544" t="str">
            <v>TU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27.12.2022</v>
          </cell>
          <cell r="D1545" t="str">
            <v>TU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27.12.2022</v>
          </cell>
          <cell r="D1546" t="str">
            <v>TU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27.12.2022</v>
          </cell>
          <cell r="D1547" t="str">
            <v>TU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27.12.2022</v>
          </cell>
          <cell r="D1548" t="str">
            <v>TU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27.12.2022</v>
          </cell>
          <cell r="D1549" t="str">
            <v>TU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27.12.2022</v>
          </cell>
          <cell r="D1550" t="str">
            <v>TU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27.12.2022</v>
          </cell>
          <cell r="D1551" t="str">
            <v>TU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27.12.2022</v>
          </cell>
          <cell r="D1552" t="str">
            <v>TU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27.12.2022</v>
          </cell>
          <cell r="D1553" t="str">
            <v>TU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27.12.2022</v>
          </cell>
          <cell r="D1554" t="str">
            <v>TU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27.12.2022</v>
          </cell>
          <cell r="D1555" t="str">
            <v>TU</v>
          </cell>
          <cell r="E1555" t="str">
            <v>G065</v>
          </cell>
          <cell r="G1555" t="str">
            <v>08.0017.00K004</v>
          </cell>
          <cell r="J1555">
            <v>8</v>
          </cell>
          <cell r="K1555">
            <v>0.33333333333333331</v>
          </cell>
          <cell r="L1555">
            <v>0.70833333333333337</v>
          </cell>
          <cell r="M1555">
            <v>8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27.12.2022</v>
          </cell>
          <cell r="D1556" t="str">
            <v>TU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27.12.2022</v>
          </cell>
          <cell r="D1557" t="str">
            <v>TU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27.12.2022</v>
          </cell>
          <cell r="D1558" t="str">
            <v>TU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27.12.2022</v>
          </cell>
          <cell r="D1559" t="str">
            <v>TU</v>
          </cell>
          <cell r="E1559" t="str">
            <v>G065</v>
          </cell>
          <cell r="G1559" t="str">
            <v>08.0017.00K004</v>
          </cell>
          <cell r="J1559">
            <v>8</v>
          </cell>
          <cell r="K1559">
            <v>0.33333333333333331</v>
          </cell>
          <cell r="L1559">
            <v>0.70833333333333337</v>
          </cell>
          <cell r="M1559">
            <v>8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27.12.2022</v>
          </cell>
          <cell r="D1560" t="str">
            <v>TU</v>
          </cell>
          <cell r="E1560" t="str">
            <v>G065</v>
          </cell>
          <cell r="G1560" t="str">
            <v>08.0017.00K004</v>
          </cell>
          <cell r="J1560">
            <v>8</v>
          </cell>
          <cell r="K1560">
            <v>0.33333333333333331</v>
          </cell>
          <cell r="L1560">
            <v>0.70833333333333337</v>
          </cell>
          <cell r="M1560">
            <v>8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27.12.2022</v>
          </cell>
          <cell r="D1561" t="str">
            <v>TU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27.12.2022</v>
          </cell>
          <cell r="D1562" t="str">
            <v>TU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27.12.2022</v>
          </cell>
          <cell r="D1563" t="str">
            <v>TU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27.12.2022</v>
          </cell>
          <cell r="D1564" t="str">
            <v>TU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27.12.2022</v>
          </cell>
          <cell r="D1565" t="str">
            <v>TU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27.12.2022</v>
          </cell>
          <cell r="D1566" t="str">
            <v>TU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27.12.2022</v>
          </cell>
          <cell r="D1567" t="str">
            <v>TU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27.12.2022</v>
          </cell>
          <cell r="D1568" t="str">
            <v>TU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27.12.2022</v>
          </cell>
          <cell r="D1569" t="str">
            <v>TU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27.12.2022</v>
          </cell>
          <cell r="D1570" t="str">
            <v>TU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27.12.2022</v>
          </cell>
          <cell r="D1571" t="str">
            <v>TU</v>
          </cell>
          <cell r="E1571" t="str">
            <v>G065</v>
          </cell>
          <cell r="G1571" t="str">
            <v>08.0017.00K004</v>
          </cell>
          <cell r="J1571">
            <v>8</v>
          </cell>
          <cell r="K1571">
            <v>0.33333333333333331</v>
          </cell>
          <cell r="L1571">
            <v>0.70833333333333337</v>
          </cell>
          <cell r="M1571">
            <v>8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27.12.2022</v>
          </cell>
          <cell r="D1572" t="str">
            <v>TU</v>
          </cell>
          <cell r="E1572" t="str">
            <v>G065</v>
          </cell>
          <cell r="G1572" t="str">
            <v>08.0017.00K004</v>
          </cell>
          <cell r="J1572">
            <v>8</v>
          </cell>
          <cell r="K1572">
            <v>0.33333333333333331</v>
          </cell>
          <cell r="L1572">
            <v>0.70833333333333337</v>
          </cell>
          <cell r="M1572">
            <v>8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27.12.2022</v>
          </cell>
          <cell r="D1573" t="str">
            <v>TU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27.12.2022</v>
          </cell>
          <cell r="D1574" t="str">
            <v>TU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27.12.2022</v>
          </cell>
          <cell r="D1575" t="str">
            <v>TU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27.12.2022</v>
          </cell>
          <cell r="D1576" t="str">
            <v>TU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27.12.2022</v>
          </cell>
          <cell r="D1577" t="str">
            <v>TU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27.12.2022</v>
          </cell>
          <cell r="D1578" t="str">
            <v>TU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27.12.2022</v>
          </cell>
          <cell r="D1579" t="str">
            <v>TU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27.12.2022</v>
          </cell>
          <cell r="D1580" t="str">
            <v>TU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27.12.2022</v>
          </cell>
          <cell r="D1581" t="str">
            <v>TU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27.12.2022</v>
          </cell>
          <cell r="D1582" t="str">
            <v>TU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27.12.2022</v>
          </cell>
          <cell r="D1583" t="str">
            <v>TU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27.12.2022</v>
          </cell>
          <cell r="D1584" t="str">
            <v>TU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27.12.2022</v>
          </cell>
          <cell r="D1585" t="str">
            <v>TU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27.12.2022</v>
          </cell>
          <cell r="D1586" t="str">
            <v>TU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27.12.2022</v>
          </cell>
          <cell r="D1587" t="str">
            <v>TU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27.12.2022</v>
          </cell>
          <cell r="D1588" t="str">
            <v>TU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27.12.2022</v>
          </cell>
          <cell r="D1589" t="str">
            <v>TU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27.12.2022</v>
          </cell>
          <cell r="D1590" t="str">
            <v>TU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27.12.2022</v>
          </cell>
          <cell r="D1591" t="str">
            <v>TU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27.12.2022</v>
          </cell>
          <cell r="D1592" t="str">
            <v>TU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27.12.2022</v>
          </cell>
          <cell r="D1593" t="str">
            <v>TU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27.12.2022</v>
          </cell>
          <cell r="D1594" t="str">
            <v>TU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27.12.2022</v>
          </cell>
          <cell r="D1595" t="str">
            <v>TU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27.12.2022</v>
          </cell>
          <cell r="D1596" t="str">
            <v>TU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27.12.2022</v>
          </cell>
          <cell r="D1597" t="str">
            <v>TU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27.12.2022</v>
          </cell>
          <cell r="D1598" t="str">
            <v>TU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27.12.2022</v>
          </cell>
          <cell r="D1599" t="str">
            <v>TU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27.12.2022</v>
          </cell>
          <cell r="D1600" t="str">
            <v>TU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27.12.2022</v>
          </cell>
          <cell r="D1601" t="str">
            <v>TU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27.12.2022</v>
          </cell>
          <cell r="D1602" t="str">
            <v>TU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27.12.2022</v>
          </cell>
          <cell r="D1603" t="str">
            <v>TU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27.12.2022</v>
          </cell>
          <cell r="D1604" t="str">
            <v>TU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27.12.2022</v>
          </cell>
          <cell r="D1605" t="str">
            <v>TU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27.12.2022</v>
          </cell>
          <cell r="D1606" t="str">
            <v>TU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27.12.2022</v>
          </cell>
          <cell r="D1607" t="str">
            <v>TU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27.12.2022</v>
          </cell>
          <cell r="D1608" t="str">
            <v>TU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27.12.2022</v>
          </cell>
          <cell r="D1609" t="str">
            <v>TU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27.12.2022</v>
          </cell>
          <cell r="D1610" t="str">
            <v>TU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27.12.2022</v>
          </cell>
          <cell r="D1611" t="str">
            <v>TU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27.12.2022</v>
          </cell>
          <cell r="D1612" t="str">
            <v>TU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27.12.2022</v>
          </cell>
          <cell r="D1613" t="str">
            <v>TU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27.12.2022</v>
          </cell>
          <cell r="D1614" t="str">
            <v>TU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27.12.2022</v>
          </cell>
          <cell r="D1615" t="str">
            <v>TU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27.12.2022</v>
          </cell>
          <cell r="D1616" t="str">
            <v>TU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27.12.2022</v>
          </cell>
          <cell r="D1617" t="str">
            <v>TU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27.12.2022</v>
          </cell>
          <cell r="D1618" t="str">
            <v>TU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27.12.2022</v>
          </cell>
          <cell r="D1619" t="str">
            <v>TU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27.12.2022</v>
          </cell>
          <cell r="D1620" t="str">
            <v>TU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27.12.2022</v>
          </cell>
          <cell r="D1621" t="str">
            <v>TU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27.12.2022</v>
          </cell>
          <cell r="D1622" t="str">
            <v>TU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27.12.2022</v>
          </cell>
          <cell r="D1623" t="str">
            <v>TU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27.12.2022</v>
          </cell>
          <cell r="D1624" t="str">
            <v>TU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27.12.2022</v>
          </cell>
          <cell r="D1625" t="str">
            <v>TU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27.12.2022</v>
          </cell>
          <cell r="D1626" t="str">
            <v>TU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27.12.2022</v>
          </cell>
          <cell r="D1627" t="str">
            <v>TU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27.12.2022</v>
          </cell>
          <cell r="D1628" t="str">
            <v>TU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27.12.2022</v>
          </cell>
          <cell r="D1629" t="str">
            <v>TU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27.12.2022</v>
          </cell>
          <cell r="D1630" t="str">
            <v>TU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27.12.2022</v>
          </cell>
          <cell r="D1631" t="str">
            <v>TU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27.12.2022</v>
          </cell>
          <cell r="D1632" t="str">
            <v>TU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27.12.2022</v>
          </cell>
          <cell r="D1633" t="str">
            <v>TU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27.12.2022</v>
          </cell>
          <cell r="D1634" t="str">
            <v>TU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27.12.2022</v>
          </cell>
          <cell r="D1635" t="str">
            <v>TU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27.12.2022</v>
          </cell>
          <cell r="D1636" t="str">
            <v>TU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27.12.2022</v>
          </cell>
          <cell r="D1637" t="str">
            <v>TU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27.12.2022</v>
          </cell>
          <cell r="D1638" t="str">
            <v>TU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27.12.2022</v>
          </cell>
          <cell r="D1639" t="str">
            <v>TU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27.12.2022</v>
          </cell>
          <cell r="D1640" t="str">
            <v>TU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27.12.2022</v>
          </cell>
          <cell r="D1641" t="str">
            <v>TU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27.12.2022</v>
          </cell>
          <cell r="D1642" t="str">
            <v>TU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27.12.2022</v>
          </cell>
          <cell r="D1643" t="str">
            <v>TU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27.12.2022</v>
          </cell>
          <cell r="D1644" t="str">
            <v>TU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27.12.2022</v>
          </cell>
          <cell r="D1645" t="str">
            <v>TU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27.12.2022</v>
          </cell>
          <cell r="D1646" t="str">
            <v>TU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27.12.2022</v>
          </cell>
          <cell r="D1647" t="str">
            <v>TU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27.12.2022</v>
          </cell>
          <cell r="D1648" t="str">
            <v>TU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27.12.2022</v>
          </cell>
          <cell r="D1649" t="str">
            <v>TU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27.12.2022</v>
          </cell>
          <cell r="D1650" t="str">
            <v>TU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27.12.2022</v>
          </cell>
          <cell r="D1651" t="str">
            <v>TU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27.12.2022</v>
          </cell>
          <cell r="D1652" t="str">
            <v>TU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27.12.2022</v>
          </cell>
          <cell r="D1653" t="str">
            <v>TU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27.12.2022</v>
          </cell>
          <cell r="D1654" t="str">
            <v>TU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27.12.2022</v>
          </cell>
          <cell r="D1655" t="str">
            <v>TU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27.12.2022</v>
          </cell>
          <cell r="D1656" t="str">
            <v>TU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27.12.2022</v>
          </cell>
          <cell r="D1657" t="str">
            <v>TU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27.12.2022</v>
          </cell>
          <cell r="D1658" t="str">
            <v>TU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27.12.2022</v>
          </cell>
          <cell r="D1659" t="str">
            <v>TU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27.12.2022</v>
          </cell>
          <cell r="D1660" t="str">
            <v>TU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27.12.2022</v>
          </cell>
          <cell r="D1661" t="str">
            <v>TU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27.12.2022</v>
          </cell>
          <cell r="D1662" t="str">
            <v>TU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27.12.2022</v>
          </cell>
          <cell r="D1663" t="str">
            <v>TU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27.12.2022</v>
          </cell>
          <cell r="D1664" t="str">
            <v>TU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27.12.2022</v>
          </cell>
          <cell r="D1665" t="str">
            <v>TU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27.12.2022</v>
          </cell>
          <cell r="D1666" t="str">
            <v>TU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27.12.2022</v>
          </cell>
          <cell r="D1667" t="str">
            <v>TU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27.12.2022</v>
          </cell>
          <cell r="D1668" t="str">
            <v>TU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27.12.2022</v>
          </cell>
          <cell r="D1669" t="str">
            <v>TU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27.12.2022</v>
          </cell>
          <cell r="D1670" t="str">
            <v>TU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27.12.2022</v>
          </cell>
          <cell r="D1671" t="str">
            <v>TU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27.12.2022</v>
          </cell>
          <cell r="D1672" t="str">
            <v>TU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27.12.2022</v>
          </cell>
          <cell r="D1673" t="str">
            <v>TU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27.12.2022</v>
          </cell>
          <cell r="D1674" t="str">
            <v>TU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27.12.2022</v>
          </cell>
          <cell r="D1675" t="str">
            <v>TU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27.12.2022</v>
          </cell>
          <cell r="D1676" t="str">
            <v>TU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27.12.2022</v>
          </cell>
          <cell r="D1677" t="str">
            <v>TU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27.12.2022</v>
          </cell>
          <cell r="D1678" t="str">
            <v>TU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27.12.2022</v>
          </cell>
          <cell r="D1679" t="str">
            <v>TU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27.12.2022</v>
          </cell>
          <cell r="D1680" t="str">
            <v>TU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27.12.2022</v>
          </cell>
          <cell r="D1681" t="str">
            <v>TU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27.12.2022</v>
          </cell>
          <cell r="D1682" t="str">
            <v>TU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27.12.2022</v>
          </cell>
          <cell r="D1683" t="str">
            <v>TU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27.12.2022</v>
          </cell>
          <cell r="D1684" t="str">
            <v>TU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27.12.2022</v>
          </cell>
          <cell r="D1685" t="str">
            <v>TU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27.12.2022</v>
          </cell>
          <cell r="D1686" t="str">
            <v>TU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27.12.2022</v>
          </cell>
          <cell r="D1687" t="str">
            <v>TU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27.12.2022</v>
          </cell>
          <cell r="D1688" t="str">
            <v>TU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27.12.2022</v>
          </cell>
          <cell r="D1689" t="str">
            <v>TU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27.12.2022</v>
          </cell>
          <cell r="D1690" t="str">
            <v>TU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27.12.2022</v>
          </cell>
          <cell r="D1691" t="str">
            <v>TU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27.12.2022</v>
          </cell>
          <cell r="D1692" t="str">
            <v>TU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27.12.2022</v>
          </cell>
          <cell r="D1693" t="str">
            <v>TU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27.12.2022</v>
          </cell>
          <cell r="D1694" t="str">
            <v>TU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27.12.2022</v>
          </cell>
          <cell r="D1695" t="str">
            <v>TU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27.12.2022</v>
          </cell>
          <cell r="D1696" t="str">
            <v>TU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27.12.2022</v>
          </cell>
          <cell r="D1697" t="str">
            <v>TU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27.12.2022</v>
          </cell>
          <cell r="D1698" t="str">
            <v>TU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27.12.2022</v>
          </cell>
          <cell r="D1699" t="str">
            <v>TU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27.12.2022</v>
          </cell>
          <cell r="D1700" t="str">
            <v>TU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27.12.2022</v>
          </cell>
          <cell r="D1701" t="str">
            <v>TU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27.12.2022</v>
          </cell>
          <cell r="D1702" t="str">
            <v>TU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27.12.2022</v>
          </cell>
          <cell r="D1703" t="str">
            <v>TU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27.12.2022</v>
          </cell>
          <cell r="D1704" t="str">
            <v>TU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27.12.2022</v>
          </cell>
          <cell r="D1705" t="str">
            <v>TU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27.12.2022</v>
          </cell>
          <cell r="D1706" t="str">
            <v>TU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27.12.2022</v>
          </cell>
          <cell r="D1707" t="str">
            <v>TU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27.12.2022</v>
          </cell>
          <cell r="D1708" t="str">
            <v>TU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27.12.2022</v>
          </cell>
          <cell r="D1709" t="str">
            <v>TU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27.12.2022</v>
          </cell>
          <cell r="D1710" t="str">
            <v>TU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27.12.2022</v>
          </cell>
          <cell r="D1711" t="str">
            <v>TU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27.12.2022</v>
          </cell>
          <cell r="D1712" t="str">
            <v>TU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27.12.2022</v>
          </cell>
          <cell r="D1713" t="str">
            <v>TU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27.12.2022</v>
          </cell>
          <cell r="D1714" t="str">
            <v>TU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27.12.2022</v>
          </cell>
          <cell r="D1715" t="str">
            <v>TU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27.12.2022</v>
          </cell>
          <cell r="D1716" t="str">
            <v>TU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27.12.2022</v>
          </cell>
          <cell r="D1717" t="str">
            <v>TU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27.12.2022</v>
          </cell>
          <cell r="D1718" t="str">
            <v>TU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27.12.2022</v>
          </cell>
          <cell r="D1719" t="str">
            <v>TU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27.12.2022</v>
          </cell>
          <cell r="D1720" t="str">
            <v>TU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27.12.2022</v>
          </cell>
          <cell r="D1721" t="str">
            <v>TU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27.12.2022</v>
          </cell>
          <cell r="D1722" t="str">
            <v>TU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27.12.2022</v>
          </cell>
          <cell r="D1723" t="str">
            <v>TU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27.12.2022</v>
          </cell>
          <cell r="D1724" t="str">
            <v>TU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27.12.2022</v>
          </cell>
          <cell r="D1725" t="str">
            <v>TU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27.12.2022</v>
          </cell>
          <cell r="D1726" t="str">
            <v>TU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27.12.2022</v>
          </cell>
          <cell r="D1727" t="str">
            <v>TU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27.12.2022</v>
          </cell>
          <cell r="D1728" t="str">
            <v>TU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27.12.2022</v>
          </cell>
          <cell r="D1729" t="str">
            <v>TU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27.12.2022</v>
          </cell>
          <cell r="D1730" t="str">
            <v>TU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27.12.2022</v>
          </cell>
          <cell r="D1731" t="str">
            <v>TU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27.12.2022</v>
          </cell>
          <cell r="D1732" t="str">
            <v>TU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27.12.2022</v>
          </cell>
          <cell r="D1733" t="str">
            <v>TU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27.12.2022</v>
          </cell>
          <cell r="D1734" t="str">
            <v>TU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27.12.2022</v>
          </cell>
          <cell r="D1735" t="str">
            <v>TU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27.12.2022</v>
          </cell>
          <cell r="D1736" t="str">
            <v>TU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27.12.2022</v>
          </cell>
          <cell r="D1737" t="str">
            <v>TU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27.12.2022</v>
          </cell>
          <cell r="D1738" t="str">
            <v>TU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27.12.2022</v>
          </cell>
          <cell r="D1739" t="str">
            <v>TU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27.12.2022</v>
          </cell>
          <cell r="D1740" t="str">
            <v>TU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27.12.2022</v>
          </cell>
          <cell r="D1741" t="str">
            <v>TU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27.12.2022</v>
          </cell>
          <cell r="D1742" t="str">
            <v>TU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27.12.2022</v>
          </cell>
          <cell r="D1743" t="str">
            <v>TU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27.12.2022</v>
          </cell>
          <cell r="D1744" t="str">
            <v>TU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27.12.2022</v>
          </cell>
          <cell r="D1745" t="str">
            <v>TU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27.12.2022</v>
          </cell>
          <cell r="D1746" t="str">
            <v>TU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27.12.2022</v>
          </cell>
          <cell r="D1747" t="str">
            <v>TU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27.12.2022</v>
          </cell>
          <cell r="D1748" t="str">
            <v>TU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27.12.2022</v>
          </cell>
          <cell r="D1749" t="str">
            <v>TU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27.12.2022</v>
          </cell>
          <cell r="D1750" t="str">
            <v>TU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27.12.2022</v>
          </cell>
          <cell r="D1751" t="str">
            <v>TU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27.12.2022</v>
          </cell>
          <cell r="D1752" t="str">
            <v>TU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27.12.2022</v>
          </cell>
          <cell r="D1753" t="str">
            <v>TU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27.12.2022</v>
          </cell>
          <cell r="D1754" t="str">
            <v>TU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27.12.2022</v>
          </cell>
          <cell r="D1755" t="str">
            <v>TU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27.12.2022</v>
          </cell>
          <cell r="D1756" t="str">
            <v>TU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27.12.2022</v>
          </cell>
          <cell r="D1757" t="str">
            <v>TU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27.12.2022</v>
          </cell>
          <cell r="D1758" t="str">
            <v>TU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27.12.2022</v>
          </cell>
          <cell r="D1759" t="str">
            <v>TU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27.12.2022</v>
          </cell>
          <cell r="D1760" t="str">
            <v>TU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27.12.2022</v>
          </cell>
          <cell r="D1761" t="str">
            <v>TU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27.12.2022</v>
          </cell>
          <cell r="D1762" t="str">
            <v>TU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27.12.2022</v>
          </cell>
          <cell r="D1763" t="str">
            <v>TU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27.12.2022</v>
          </cell>
          <cell r="D1764" t="str">
            <v>TU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27.12.2022</v>
          </cell>
          <cell r="D1765" t="str">
            <v>TU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27.12.2022</v>
          </cell>
          <cell r="D1766" t="str">
            <v>TU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27.12.2022</v>
          </cell>
          <cell r="D1767" t="str">
            <v>TU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27.12.2022</v>
          </cell>
          <cell r="D1768" t="str">
            <v>TU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27.12.2022</v>
          </cell>
          <cell r="D1769" t="str">
            <v>TU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27.12.2022</v>
          </cell>
          <cell r="D1770" t="str">
            <v>TU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27.12.2022</v>
          </cell>
          <cell r="D1771" t="str">
            <v>TU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27.12.2022</v>
          </cell>
          <cell r="D1772" t="str">
            <v>TU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27.12.2022</v>
          </cell>
          <cell r="D1773" t="str">
            <v>TU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27.12.2022</v>
          </cell>
          <cell r="D1774" t="str">
            <v>TU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27.12.2022</v>
          </cell>
          <cell r="D1775" t="str">
            <v>TU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27.12.2022</v>
          </cell>
          <cell r="D1776" t="str">
            <v>TU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27.12.2022</v>
          </cell>
          <cell r="D1777" t="str">
            <v>TU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27.12.2022</v>
          </cell>
          <cell r="D1778" t="str">
            <v>TU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27.12.2022</v>
          </cell>
          <cell r="D1779" t="str">
            <v>TU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27.12.2022</v>
          </cell>
          <cell r="D1780" t="str">
            <v>TU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27.12.2022</v>
          </cell>
          <cell r="D1781" t="str">
            <v>TU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27.12.2022</v>
          </cell>
          <cell r="D1782" t="str">
            <v>TU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27.12.2022</v>
          </cell>
          <cell r="D1783" t="str">
            <v>TU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27.12.2022</v>
          </cell>
          <cell r="D1784" t="str">
            <v>TU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27.12.2022</v>
          </cell>
          <cell r="D1785" t="str">
            <v>TU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27.12.2022</v>
          </cell>
          <cell r="D1786" t="str">
            <v>TU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27.12.2022</v>
          </cell>
          <cell r="D1787" t="str">
            <v>TU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27.12.2022</v>
          </cell>
          <cell r="D1788" t="str">
            <v>TU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27.12.2022</v>
          </cell>
          <cell r="D1789" t="str">
            <v>TU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27.12.2022</v>
          </cell>
          <cell r="D1790" t="str">
            <v>TU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27.12.2022</v>
          </cell>
          <cell r="D1791" t="str">
            <v>TU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27.12.2022</v>
          </cell>
          <cell r="D1792" t="str">
            <v>TU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27.12.2022</v>
          </cell>
          <cell r="D1793" t="str">
            <v>TU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27.12.2022</v>
          </cell>
          <cell r="D1794" t="str">
            <v>TU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27.12.2022</v>
          </cell>
          <cell r="D1795" t="str">
            <v>TU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27.12.2022</v>
          </cell>
          <cell r="D1796" t="str">
            <v>TU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27.12.2022</v>
          </cell>
          <cell r="D1797" t="str">
            <v>TU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27.12.2022</v>
          </cell>
          <cell r="D1798" t="str">
            <v>TU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27.12.2022</v>
          </cell>
          <cell r="D1799" t="str">
            <v>TU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27.12.2022</v>
          </cell>
          <cell r="D1800" t="str">
            <v>TU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27.12.2022</v>
          </cell>
          <cell r="D1801" t="str">
            <v>TU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27.12.2022</v>
          </cell>
          <cell r="D1802" t="str">
            <v>TU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27.12.2022</v>
          </cell>
          <cell r="D1803" t="str">
            <v>TU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27.12.2022</v>
          </cell>
          <cell r="D1804" t="str">
            <v>TU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27.12.2022</v>
          </cell>
          <cell r="D1805" t="str">
            <v>TU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27.12.2022</v>
          </cell>
          <cell r="D1806" t="str">
            <v>TU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27.12.2022</v>
          </cell>
          <cell r="D1807" t="str">
            <v>TU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27.12.2022</v>
          </cell>
          <cell r="D1808" t="str">
            <v>TU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27.12.2022</v>
          </cell>
          <cell r="D1809" t="str">
            <v>TU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27.12.2022</v>
          </cell>
          <cell r="D1810" t="str">
            <v>TU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27.12.2022</v>
          </cell>
          <cell r="D1811" t="str">
            <v>TU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27.12.2022</v>
          </cell>
          <cell r="D1812" t="str">
            <v>TU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27.12.2022</v>
          </cell>
          <cell r="D1813" t="str">
            <v>TU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27.12.2022</v>
          </cell>
          <cell r="D1814" t="str">
            <v>TU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27.12.2022</v>
          </cell>
          <cell r="D1815" t="str">
            <v>TU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27.12.2022</v>
          </cell>
          <cell r="D1816" t="str">
            <v>TU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27.12.2022</v>
          </cell>
          <cell r="D1817" t="str">
            <v>TU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27.12.2022</v>
          </cell>
          <cell r="D1818" t="str">
            <v>TU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27.12.2022</v>
          </cell>
          <cell r="D1819" t="str">
            <v>TU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27.12.2022</v>
          </cell>
          <cell r="D1820" t="str">
            <v>TU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27.12.2022</v>
          </cell>
          <cell r="D1821" t="str">
            <v>TU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27.12.2022</v>
          </cell>
          <cell r="D1822" t="str">
            <v>TU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27.12.2022</v>
          </cell>
          <cell r="D1823" t="str">
            <v>TU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27.12.2022</v>
          </cell>
          <cell r="D1824" t="str">
            <v>TU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27.12.2022</v>
          </cell>
          <cell r="D1825" t="str">
            <v>TU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27.12.2022</v>
          </cell>
          <cell r="D1826" t="str">
            <v>TU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27.12.2022</v>
          </cell>
          <cell r="D1827" t="str">
            <v>TU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27.12.2022</v>
          </cell>
          <cell r="D1828" t="str">
            <v>TU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27.12.2022</v>
          </cell>
          <cell r="D1829" t="str">
            <v>TU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27.12.2022</v>
          </cell>
          <cell r="D1830" t="str">
            <v>TU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27.12.2022</v>
          </cell>
          <cell r="D1831" t="str">
            <v>TU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27.12.2022</v>
          </cell>
          <cell r="D1832" t="str">
            <v>TU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27.12.2022</v>
          </cell>
          <cell r="D1833" t="str">
            <v>TU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27.12.2022</v>
          </cell>
          <cell r="D1834" t="str">
            <v>TU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27.12.2022</v>
          </cell>
          <cell r="D1835" t="str">
            <v>TU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27.12.2022</v>
          </cell>
          <cell r="D1836" t="str">
            <v>TU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27.12.2022</v>
          </cell>
          <cell r="D1837" t="str">
            <v>TU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27.12.2022</v>
          </cell>
          <cell r="D1838" t="str">
            <v>TU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27.12.2022</v>
          </cell>
          <cell r="D1839" t="str">
            <v>TU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27.12.2022</v>
          </cell>
          <cell r="D1840" t="str">
            <v>TU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27.12.2022</v>
          </cell>
          <cell r="D1841" t="str">
            <v>TU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27.12.2022</v>
          </cell>
          <cell r="D1842" t="str">
            <v>TU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27.12.2022</v>
          </cell>
          <cell r="D1843" t="str">
            <v>TU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27.12.2022</v>
          </cell>
          <cell r="D1844" t="str">
            <v>TU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27.12.2022</v>
          </cell>
          <cell r="D1845" t="str">
            <v>TU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27.12.2022</v>
          </cell>
          <cell r="D1846" t="str">
            <v>TU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27.12.2022</v>
          </cell>
          <cell r="D1847" t="str">
            <v>TU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27.12.2022</v>
          </cell>
          <cell r="D1848" t="str">
            <v>TU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27.12.2022</v>
          </cell>
          <cell r="D1849" t="str">
            <v>TU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27.12.2022</v>
          </cell>
          <cell r="D1850" t="str">
            <v>TU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27.12.2022</v>
          </cell>
          <cell r="D1851" t="str">
            <v>TU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27.12.2022</v>
          </cell>
          <cell r="D1852" t="str">
            <v>TU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27.12.2022</v>
          </cell>
          <cell r="D1853" t="str">
            <v>TU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27.12.2022</v>
          </cell>
          <cell r="D1854" t="str">
            <v>TU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27.12.2022</v>
          </cell>
          <cell r="D1855" t="str">
            <v>TU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27.12.2022</v>
          </cell>
          <cell r="D1856" t="str">
            <v>TU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27.12.2022</v>
          </cell>
          <cell r="D1857" t="str">
            <v>TU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27.12.2022</v>
          </cell>
          <cell r="D1858" t="str">
            <v>TU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27.12.2022</v>
          </cell>
          <cell r="D1859" t="str">
            <v>TU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27.12.2022</v>
          </cell>
          <cell r="D1860" t="str">
            <v>TU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27.12.2022</v>
          </cell>
          <cell r="D1861" t="str">
            <v>TU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27.12.2022</v>
          </cell>
          <cell r="D1862" t="str">
            <v>TU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27.12.2022</v>
          </cell>
          <cell r="D1863" t="str">
            <v>TU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27.12.2022</v>
          </cell>
          <cell r="D1864" t="str">
            <v>TU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27.12.2022</v>
          </cell>
          <cell r="D1865" t="str">
            <v>TU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27.12.2022</v>
          </cell>
          <cell r="D1866" t="str">
            <v>TU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27.12.2022</v>
          </cell>
          <cell r="D1867" t="str">
            <v>TU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27.12.2022</v>
          </cell>
          <cell r="D1868" t="str">
            <v>TU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27.12.2022</v>
          </cell>
          <cell r="D1869" t="str">
            <v>TU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27.12.2022</v>
          </cell>
          <cell r="D1870" t="str">
            <v>TU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27.12.2022</v>
          </cell>
          <cell r="D1871" t="str">
            <v>TU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27.12.2022</v>
          </cell>
          <cell r="D1872" t="str">
            <v>TU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27.12.2022</v>
          </cell>
          <cell r="D1873" t="str">
            <v>TU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27.12.2022</v>
          </cell>
          <cell r="D1874" t="str">
            <v>TU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27.12.2022</v>
          </cell>
          <cell r="D1875" t="str">
            <v>TU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27.12.2022</v>
          </cell>
          <cell r="D1876" t="str">
            <v>TU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27.12.2022</v>
          </cell>
          <cell r="D1877" t="str">
            <v>TU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27.12.2022</v>
          </cell>
          <cell r="D1878" t="str">
            <v>TU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27.12.2022</v>
          </cell>
          <cell r="D1879" t="str">
            <v>TU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27.12.2022</v>
          </cell>
          <cell r="D1880" t="str">
            <v>TU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27.12.2022</v>
          </cell>
          <cell r="D1881" t="str">
            <v>TU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27.12.2022</v>
          </cell>
          <cell r="D1882" t="str">
            <v>TU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27.12.2022</v>
          </cell>
          <cell r="D1883" t="str">
            <v>TU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27.12.2022</v>
          </cell>
          <cell r="D1884" t="str">
            <v>TU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27.12.2022</v>
          </cell>
          <cell r="D1885" t="str">
            <v>TU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27.12.2022</v>
          </cell>
          <cell r="D1886" t="str">
            <v>TU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27.12.2022</v>
          </cell>
          <cell r="D1887" t="str">
            <v>TU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27.12.2022</v>
          </cell>
          <cell r="D1888" t="str">
            <v>TU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27.12.2022</v>
          </cell>
          <cell r="D1889" t="str">
            <v>TU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27.12.2022</v>
          </cell>
          <cell r="D1890" t="str">
            <v>TU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27.12.2022</v>
          </cell>
          <cell r="D1891" t="str">
            <v>TU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27.12.2022</v>
          </cell>
          <cell r="D1892" t="str">
            <v>TU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27.12.2022</v>
          </cell>
          <cell r="D1893" t="str">
            <v>TU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27.12.2022</v>
          </cell>
          <cell r="D1894" t="str">
            <v>TU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27.12.2022</v>
          </cell>
          <cell r="D1895" t="str">
            <v>TU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27.12.2022</v>
          </cell>
          <cell r="D1896" t="str">
            <v>TU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27.12.2022</v>
          </cell>
          <cell r="D1897" t="str">
            <v>TU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27.12.2022</v>
          </cell>
          <cell r="D1898" t="str">
            <v>TU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27.12.2022</v>
          </cell>
          <cell r="D1899" t="str">
            <v>TU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27.12.2022</v>
          </cell>
          <cell r="D1900" t="str">
            <v>TU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27.12.2022</v>
          </cell>
          <cell r="D1901" t="str">
            <v>TU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27.12.2022</v>
          </cell>
          <cell r="D1902" t="str">
            <v>TU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27.12.2022</v>
          </cell>
          <cell r="D1903" t="str">
            <v>TU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27.12.2022</v>
          </cell>
          <cell r="D1904" t="str">
            <v>TU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27.12.2022</v>
          </cell>
          <cell r="D1905" t="str">
            <v>TU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27.12.2022</v>
          </cell>
          <cell r="D1906" t="str">
            <v>TU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27.12.2022</v>
          </cell>
          <cell r="D1907" t="str">
            <v>TU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27.12.2022</v>
          </cell>
          <cell r="D1908" t="str">
            <v>TU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27.12.2022</v>
          </cell>
          <cell r="D1909" t="str">
            <v>TU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27.12.2022</v>
          </cell>
          <cell r="D1910" t="str">
            <v>TU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27.12.2022</v>
          </cell>
          <cell r="D1911" t="str">
            <v>TU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27.12.2022</v>
          </cell>
          <cell r="D1912" t="str">
            <v>TU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27.12.2022</v>
          </cell>
          <cell r="D1913" t="str">
            <v>TU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27.12.2022</v>
          </cell>
          <cell r="D1914" t="str">
            <v>TU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27.12.2022</v>
          </cell>
          <cell r="D1915" t="str">
            <v>TU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27.12.2022</v>
          </cell>
          <cell r="D1916" t="str">
            <v>TU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27.12.2022</v>
          </cell>
          <cell r="D1917" t="str">
            <v>TU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27.12.2022</v>
          </cell>
          <cell r="D1918" t="str">
            <v>TU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27.12.2022</v>
          </cell>
          <cell r="D1919" t="str">
            <v>TU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27.12.2022</v>
          </cell>
          <cell r="D1920" t="str">
            <v>TU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27.12.2022</v>
          </cell>
          <cell r="D1921" t="str">
            <v>TU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27.12.2022</v>
          </cell>
          <cell r="D1922" t="str">
            <v>TU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27.12.2022</v>
          </cell>
          <cell r="D1923" t="str">
            <v>TU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27.12.2022</v>
          </cell>
          <cell r="D1924" t="str">
            <v>TU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27.12.2022</v>
          </cell>
          <cell r="D1925" t="str">
            <v>TU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27.12.2022</v>
          </cell>
          <cell r="D1926" t="str">
            <v>TU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27.12.2022</v>
          </cell>
          <cell r="D1927" t="str">
            <v>TU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27.12.2022</v>
          </cell>
          <cell r="D1928" t="str">
            <v>TU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27.12.2022</v>
          </cell>
          <cell r="D1929" t="str">
            <v>TU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27.12.2022</v>
          </cell>
          <cell r="D1930" t="str">
            <v>TU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27.12.2022</v>
          </cell>
          <cell r="D1931" t="str">
            <v>TU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27.12.2022</v>
          </cell>
          <cell r="D1932" t="str">
            <v>TU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27.12.2022</v>
          </cell>
          <cell r="D1933" t="str">
            <v>TU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27.12.2022</v>
          </cell>
          <cell r="D1934" t="str">
            <v>TU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27.12.2022</v>
          </cell>
          <cell r="D1935" t="str">
            <v>TU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27.12.2022</v>
          </cell>
          <cell r="D1936" t="str">
            <v>TU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27.12.2022</v>
          </cell>
          <cell r="D1937" t="str">
            <v>TU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27.12.2022</v>
          </cell>
          <cell r="D1938" t="str">
            <v>TU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27.12.2022</v>
          </cell>
          <cell r="D1939" t="str">
            <v>TU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27.12.2022</v>
          </cell>
          <cell r="D1940" t="str">
            <v>TU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27.12.2022</v>
          </cell>
          <cell r="D1941" t="str">
            <v>TU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27.12.2022</v>
          </cell>
          <cell r="D1942" t="str">
            <v>TU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27.12.2022</v>
          </cell>
          <cell r="D1943" t="str">
            <v>TU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27.12.2022</v>
          </cell>
          <cell r="D1944" t="str">
            <v>TU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27.12.2022</v>
          </cell>
          <cell r="D1945" t="str">
            <v>TU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27.12.2022</v>
          </cell>
          <cell r="D1946" t="str">
            <v>TU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27.12.2022</v>
          </cell>
          <cell r="D1947" t="str">
            <v>TU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27.12.2022</v>
          </cell>
          <cell r="D1948" t="str">
            <v>TU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27.12.2022</v>
          </cell>
          <cell r="D1949" t="str">
            <v>TU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27.12.2022</v>
          </cell>
          <cell r="D1950" t="str">
            <v>TU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27.12.2022</v>
          </cell>
          <cell r="D1951" t="str">
            <v>TU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27.12.2022</v>
          </cell>
          <cell r="D1952" t="str">
            <v>TU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27.12.2022</v>
          </cell>
          <cell r="D1953" t="str">
            <v>TU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27.12.2022</v>
          </cell>
          <cell r="D1954" t="str">
            <v>TU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27.12.2022</v>
          </cell>
          <cell r="D1955" t="str">
            <v>TU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27.12.2022</v>
          </cell>
          <cell r="D1956" t="str">
            <v>TU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27.12.2022</v>
          </cell>
          <cell r="D1957" t="str">
            <v>TU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27.12.2022</v>
          </cell>
          <cell r="D1958" t="str">
            <v>TU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27.12.2022</v>
          </cell>
          <cell r="D1959" t="str">
            <v>TU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27.12.2022</v>
          </cell>
          <cell r="D1960" t="str">
            <v>TU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27.12.2022</v>
          </cell>
          <cell r="D1961" t="str">
            <v>TU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27.12.2022</v>
          </cell>
          <cell r="D1962" t="str">
            <v>TU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27.12.2022</v>
          </cell>
          <cell r="D1963" t="str">
            <v>TU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27.12.2022</v>
          </cell>
          <cell r="D1964" t="str">
            <v>TU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27.12.2022</v>
          </cell>
          <cell r="D1965" t="str">
            <v>TU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27.12.2022</v>
          </cell>
          <cell r="D1966" t="str">
            <v>TU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27.12.2022</v>
          </cell>
          <cell r="D1967" t="str">
            <v>TU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27.12.2022</v>
          </cell>
          <cell r="D1968" t="str">
            <v>TU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27.12.2022</v>
          </cell>
          <cell r="D1969" t="str">
            <v>TU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27.12.2022</v>
          </cell>
          <cell r="D1970" t="str">
            <v>TU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27.12.2022</v>
          </cell>
          <cell r="D1971" t="str">
            <v>TU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27.12.2022</v>
          </cell>
          <cell r="D1972" t="str">
            <v>TU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27.12.2022</v>
          </cell>
          <cell r="D1973" t="str">
            <v>TU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27.12.2022</v>
          </cell>
          <cell r="D1974" t="str">
            <v>TU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27.12.2022</v>
          </cell>
          <cell r="D1975" t="str">
            <v>TU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27.12.2022</v>
          </cell>
          <cell r="D1976" t="str">
            <v>TU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27.12.2022</v>
          </cell>
          <cell r="D1977" t="str">
            <v>TU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27.12.2022</v>
          </cell>
          <cell r="D1978" t="str">
            <v>TU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27.12.2022</v>
          </cell>
          <cell r="D1979" t="str">
            <v>TU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27.12.2022</v>
          </cell>
          <cell r="D1980" t="str">
            <v>TU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27.12.2022</v>
          </cell>
          <cell r="D1981" t="str">
            <v>TU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27.12.2022</v>
          </cell>
          <cell r="D1982" t="str">
            <v>TU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27.12.2022</v>
          </cell>
          <cell r="D1983" t="str">
            <v>TU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27.12.2022</v>
          </cell>
          <cell r="D1984" t="str">
            <v>TU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27.12.2022</v>
          </cell>
          <cell r="D1985" t="str">
            <v>TU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27.12.2022</v>
          </cell>
          <cell r="D1986" t="str">
            <v>TU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27.12.2022</v>
          </cell>
          <cell r="D1987" t="str">
            <v>TU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27.12.2022</v>
          </cell>
          <cell r="D1988" t="str">
            <v>TU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27.12.2022</v>
          </cell>
          <cell r="D1989" t="str">
            <v>TU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27.12.2022</v>
          </cell>
          <cell r="D1990" t="str">
            <v>TU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27.12.2022</v>
          </cell>
          <cell r="D1991" t="str">
            <v>TU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27.12.2022</v>
          </cell>
          <cell r="D1992" t="str">
            <v>TU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27.12.2022</v>
          </cell>
          <cell r="D1993" t="str">
            <v>TU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27.12.2022</v>
          </cell>
          <cell r="D1994" t="str">
            <v>TU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27.12.2022</v>
          </cell>
          <cell r="D1995" t="str">
            <v>TU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27.12.2022</v>
          </cell>
          <cell r="D1996" t="str">
            <v>TU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27.12.2022</v>
          </cell>
          <cell r="D1997" t="str">
            <v>TU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27.12.2022</v>
          </cell>
          <cell r="D1998" t="str">
            <v>TU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27.12.2022</v>
          </cell>
          <cell r="D1999" t="str">
            <v>TU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27.12.2022</v>
          </cell>
          <cell r="D2000" t="str">
            <v>TU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27.12.2022</v>
          </cell>
          <cell r="D2001" t="str">
            <v>TU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27.12.2022</v>
          </cell>
          <cell r="D2002" t="str">
            <v>TU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27.12.2022</v>
          </cell>
          <cell r="D2003" t="str">
            <v>TU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27.12.2022</v>
          </cell>
          <cell r="D2004" t="str">
            <v>TU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27.12.2022</v>
          </cell>
          <cell r="D2005" t="str">
            <v>TU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27.12.2022</v>
          </cell>
          <cell r="D2006" t="str">
            <v>TU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27.12.2022</v>
          </cell>
          <cell r="D2007" t="str">
            <v>TU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27.12.2022</v>
          </cell>
          <cell r="D2008" t="str">
            <v>TU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27.12.2022</v>
          </cell>
          <cell r="D2009" t="str">
            <v>TU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27.12.2022</v>
          </cell>
          <cell r="D2010" t="str">
            <v>TU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27.12.2022</v>
          </cell>
          <cell r="D2011" t="str">
            <v>TU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27.12.2022</v>
          </cell>
          <cell r="D2012" t="str">
            <v>TU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27.12.2022</v>
          </cell>
          <cell r="D2013" t="str">
            <v>TU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27.12.2022</v>
          </cell>
          <cell r="D2014" t="str">
            <v>TU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27.12.2022</v>
          </cell>
          <cell r="D2015" t="str">
            <v>TU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27.12.2022</v>
          </cell>
          <cell r="D2016" t="str">
            <v>TU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27.12.2022</v>
          </cell>
          <cell r="D2017" t="str">
            <v>TU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27.12.2022</v>
          </cell>
          <cell r="D2018" t="str">
            <v>TU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27.12.2022</v>
          </cell>
          <cell r="D2019" t="str">
            <v>TU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27.12.2022</v>
          </cell>
          <cell r="D2020" t="str">
            <v>TU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27.12.2022</v>
          </cell>
          <cell r="D2021" t="str">
            <v>TU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27.12.2022</v>
          </cell>
          <cell r="D2022" t="str">
            <v>TU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27.12.2022</v>
          </cell>
          <cell r="D2023" t="str">
            <v>TU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27.12.2022</v>
          </cell>
          <cell r="D2024" t="str">
            <v>TU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27.12.2022</v>
          </cell>
          <cell r="D2025" t="str">
            <v>TU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27.12.2022</v>
          </cell>
          <cell r="D2026" t="str">
            <v>TU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27.12.2022</v>
          </cell>
          <cell r="D2027" t="str">
            <v>TU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27.12.2022</v>
          </cell>
          <cell r="D2028" t="str">
            <v>TU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27.12.2022</v>
          </cell>
          <cell r="D2029" t="str">
            <v>TU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27.12.2022</v>
          </cell>
          <cell r="D2030" t="str">
            <v>TU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27.12.2022</v>
          </cell>
          <cell r="D2031" t="str">
            <v>TU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27.12.2022</v>
          </cell>
          <cell r="D2032" t="str">
            <v>TU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27.12.2022</v>
          </cell>
          <cell r="D2033" t="str">
            <v>TU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27.12.2022</v>
          </cell>
          <cell r="D2034" t="str">
            <v>TU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27.12.2022</v>
          </cell>
          <cell r="D2035" t="str">
            <v>TU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27.12.2022</v>
          </cell>
          <cell r="D2036" t="str">
            <v>TU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27.12.2022</v>
          </cell>
          <cell r="D2037" t="str">
            <v>TU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27.12.2022</v>
          </cell>
          <cell r="D2038" t="str">
            <v>TU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27.12.2022</v>
          </cell>
          <cell r="D2039" t="str">
            <v>TU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27.12.2022</v>
          </cell>
          <cell r="D2040" t="str">
            <v>TU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27.12.2022</v>
          </cell>
          <cell r="D2041" t="str">
            <v>TU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27.12.2022</v>
          </cell>
          <cell r="D2042" t="str">
            <v>TU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27.12.2022</v>
          </cell>
          <cell r="D2043" t="str">
            <v>TU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27.12.2022</v>
          </cell>
          <cell r="D2044" t="str">
            <v>TU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27.12.2022</v>
          </cell>
          <cell r="D2045" t="str">
            <v>TU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27.12.2022</v>
          </cell>
          <cell r="D2046" t="str">
            <v>TU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27.12.2022</v>
          </cell>
          <cell r="D2047" t="str">
            <v>TU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27.12.2022</v>
          </cell>
          <cell r="D2048" t="str">
            <v>TU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27.12.2022</v>
          </cell>
          <cell r="D2049" t="str">
            <v>TU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27.12.2022</v>
          </cell>
          <cell r="D2050" t="str">
            <v>TU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27.12.2022</v>
          </cell>
          <cell r="D2051" t="str">
            <v>TU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27.12.2022</v>
          </cell>
          <cell r="D2052" t="str">
            <v>TU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27.12.2022</v>
          </cell>
          <cell r="D2053" t="str">
            <v>TU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27.12.2022</v>
          </cell>
          <cell r="D2054" t="str">
            <v>TU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27.12.2022</v>
          </cell>
          <cell r="D2055" t="str">
            <v>TU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27.12.2022</v>
          </cell>
          <cell r="D2056" t="str">
            <v>TU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27.12.2022</v>
          </cell>
          <cell r="D2057" t="str">
            <v>TU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27.12.2022</v>
          </cell>
          <cell r="D2058" t="str">
            <v>TU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27.12.2022</v>
          </cell>
          <cell r="D2059" t="str">
            <v>TU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27.12.2022</v>
          </cell>
          <cell r="D2060" t="str">
            <v>TU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27.12.2022</v>
          </cell>
          <cell r="D2061" t="str">
            <v>TU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27.12.2022</v>
          </cell>
          <cell r="D2062" t="str">
            <v>TU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27.12.2022</v>
          </cell>
          <cell r="D2063" t="str">
            <v>TU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27.12.2022</v>
          </cell>
          <cell r="D2064" t="str">
            <v>TU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27.12.2022</v>
          </cell>
          <cell r="D2065" t="str">
            <v>TU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27.12.2022</v>
          </cell>
          <cell r="D2066" t="str">
            <v>TU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27.12.2022</v>
          </cell>
          <cell r="D2067" t="str">
            <v>TU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27.12.2022</v>
          </cell>
          <cell r="D2068" t="str">
            <v>TU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27.12.2022</v>
          </cell>
          <cell r="D2069" t="str">
            <v>TU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27.12.2022</v>
          </cell>
          <cell r="D2070" t="str">
            <v>TU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27.12.2022</v>
          </cell>
          <cell r="D2071" t="str">
            <v>TU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27.12.2022</v>
          </cell>
          <cell r="D2072" t="str">
            <v>TU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27.12.2022</v>
          </cell>
          <cell r="D2073" t="str">
            <v>TU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27.12.2022</v>
          </cell>
          <cell r="D2074" t="str">
            <v>TU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27.12.2022</v>
          </cell>
          <cell r="D2075" t="str">
            <v>TU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27.12.2022</v>
          </cell>
          <cell r="D2076" t="str">
            <v>TU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27.12.2022</v>
          </cell>
          <cell r="D2077" t="str">
            <v>TU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27.12.2022</v>
          </cell>
          <cell r="D2078" t="str">
            <v>TU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27.12.2022</v>
          </cell>
          <cell r="D2079" t="str">
            <v>TU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27.12.2022</v>
          </cell>
          <cell r="D2080" t="str">
            <v>TU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27.12.2022</v>
          </cell>
          <cell r="D2081" t="str">
            <v>TU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27.12.2022</v>
          </cell>
          <cell r="D2082" t="str">
            <v>TU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27.12.2022</v>
          </cell>
          <cell r="D2083" t="str">
            <v>TU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27.12.2022</v>
          </cell>
          <cell r="D2084" t="str">
            <v>TU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27.12.2022</v>
          </cell>
          <cell r="D2085" t="str">
            <v>TU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27.12.2022</v>
          </cell>
          <cell r="D2086" t="str">
            <v>TU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27.12.2022</v>
          </cell>
          <cell r="D2087" t="str">
            <v>TU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27.12.2022</v>
          </cell>
          <cell r="D2088" t="str">
            <v>TU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27.12.2022</v>
          </cell>
          <cell r="D2089" t="str">
            <v>TU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27.12.2022</v>
          </cell>
          <cell r="D2090" t="str">
            <v>TU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27.12.2022</v>
          </cell>
          <cell r="D2091" t="str">
            <v>TU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27.12.2022</v>
          </cell>
          <cell r="D2092" t="str">
            <v>TU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27.12.2022</v>
          </cell>
          <cell r="D2093" t="str">
            <v>TU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27.12.2022</v>
          </cell>
          <cell r="D2094" t="str">
            <v>TU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27.12.2022</v>
          </cell>
          <cell r="D2095" t="str">
            <v>TU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27.12.2022</v>
          </cell>
          <cell r="D2096" t="str">
            <v>TU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27.12.2022</v>
          </cell>
          <cell r="D2097" t="str">
            <v>TU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27.12.2022</v>
          </cell>
          <cell r="D2098" t="str">
            <v>TU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27.12.2022</v>
          </cell>
          <cell r="D2099" t="str">
            <v>TU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27.12.2022</v>
          </cell>
          <cell r="D2100" t="str">
            <v>TU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27.12.2022</v>
          </cell>
          <cell r="D2101" t="str">
            <v>TU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27.12.2022</v>
          </cell>
          <cell r="D2102" t="str">
            <v>TU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27.12.2022</v>
          </cell>
          <cell r="D2103" t="str">
            <v>TU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27.12.2022</v>
          </cell>
          <cell r="D2104" t="str">
            <v>TU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27.12.2022</v>
          </cell>
          <cell r="D2105" t="str">
            <v>TU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27.12.2022</v>
          </cell>
          <cell r="D2106" t="str">
            <v>TU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27.12.2022</v>
          </cell>
          <cell r="D2107" t="str">
            <v>TU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27.12.2022</v>
          </cell>
          <cell r="D2108" t="str">
            <v>TU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27.12.2022</v>
          </cell>
          <cell r="D2109" t="str">
            <v>TU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27.12.2022</v>
          </cell>
          <cell r="D2110" t="str">
            <v>TU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27.12.2022</v>
          </cell>
          <cell r="D2111" t="str">
            <v>TU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27.12.2022</v>
          </cell>
          <cell r="D2112" t="str">
            <v>TU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27.12.2022</v>
          </cell>
          <cell r="D2113" t="str">
            <v>TU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27.12.2022</v>
          </cell>
          <cell r="D2114" t="str">
            <v>TU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27.12.2022</v>
          </cell>
          <cell r="D2115" t="str">
            <v>TU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27.12.2022</v>
          </cell>
          <cell r="D2116" t="str">
            <v>TU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27.12.2022</v>
          </cell>
          <cell r="D2117" t="str">
            <v>TU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27.12.2022</v>
          </cell>
          <cell r="D2118" t="str">
            <v>TU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27.12.2022</v>
          </cell>
          <cell r="D2119" t="str">
            <v>TU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27.12.2022</v>
          </cell>
          <cell r="D2120" t="str">
            <v>TU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27.12.2022</v>
          </cell>
          <cell r="D2121" t="str">
            <v>TU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27.12.2022</v>
          </cell>
          <cell r="D2122" t="str">
            <v>TU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27.12.2022</v>
          </cell>
          <cell r="D2123" t="str">
            <v>TU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27.12.2022</v>
          </cell>
          <cell r="D2124" t="str">
            <v>TU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27.12.2022</v>
          </cell>
          <cell r="D2125" t="str">
            <v>TU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27.12.2022</v>
          </cell>
          <cell r="D2126" t="str">
            <v>TU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27.12.2022</v>
          </cell>
          <cell r="D2127" t="str">
            <v>TU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27.12.2022</v>
          </cell>
          <cell r="D2128" t="str">
            <v>TU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27.12.2022</v>
          </cell>
          <cell r="D2129" t="str">
            <v>TU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27.12.2022</v>
          </cell>
          <cell r="D2130" t="str">
            <v>TU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27.12.2022</v>
          </cell>
          <cell r="D2131" t="str">
            <v>TU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27.12.2022</v>
          </cell>
          <cell r="D2132" t="str">
            <v>TU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27.12.2022</v>
          </cell>
          <cell r="D2133" t="str">
            <v>TU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27.12.2022</v>
          </cell>
          <cell r="D2134" t="str">
            <v>TU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27.12.2022</v>
          </cell>
          <cell r="D2135" t="str">
            <v>TU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27.12.2022</v>
          </cell>
          <cell r="D2136" t="str">
            <v>TU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27.12.2022</v>
          </cell>
          <cell r="D2137" t="str">
            <v>TU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27.12.2022</v>
          </cell>
          <cell r="D2138" t="str">
            <v>TU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27.12.2022</v>
          </cell>
          <cell r="D2139" t="str">
            <v>TU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27.12.2022</v>
          </cell>
          <cell r="D2140" t="str">
            <v>TU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27.12.2022</v>
          </cell>
          <cell r="D2141" t="str">
            <v>TU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27.12.2022</v>
          </cell>
          <cell r="D2142" t="str">
            <v>TU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27.12.2022</v>
          </cell>
          <cell r="D2143" t="str">
            <v>TU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27.12.2022</v>
          </cell>
          <cell r="D2144" t="str">
            <v>TU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27.12.2022</v>
          </cell>
          <cell r="D2145" t="str">
            <v>TU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27.12.2022</v>
          </cell>
          <cell r="D2146" t="str">
            <v>TU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27.12.2022</v>
          </cell>
          <cell r="D2147" t="str">
            <v>TU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27.12.2022</v>
          </cell>
          <cell r="D2148" t="str">
            <v>TU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27.12.2022</v>
          </cell>
          <cell r="D2149" t="str">
            <v>TU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27.12.2022</v>
          </cell>
          <cell r="D2150" t="str">
            <v>TU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27.12.2022</v>
          </cell>
          <cell r="D2151" t="str">
            <v>TU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27.12.2022</v>
          </cell>
          <cell r="D2152" t="str">
            <v>TU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27.12.2022</v>
          </cell>
          <cell r="D2153" t="str">
            <v>TU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27.12.2022</v>
          </cell>
          <cell r="D2154" t="str">
            <v>TU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27.12.2022</v>
          </cell>
          <cell r="D2155" t="str">
            <v>TU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27.12.2022</v>
          </cell>
          <cell r="D2156" t="str">
            <v>TU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27.12.2022</v>
          </cell>
          <cell r="D2157" t="str">
            <v>TU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27.12.2022</v>
          </cell>
          <cell r="D2158" t="str">
            <v>TU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27.12.2022</v>
          </cell>
          <cell r="D2159" t="str">
            <v>TU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27.12.2022</v>
          </cell>
          <cell r="D2160" t="str">
            <v>TU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27.12.2022</v>
          </cell>
          <cell r="D2161" t="str">
            <v>TU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27.12.2022</v>
          </cell>
          <cell r="D2162" t="str">
            <v>TU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27.12.2022</v>
          </cell>
          <cell r="D2163" t="str">
            <v>TU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27.12.2022</v>
          </cell>
          <cell r="D2164" t="str">
            <v>TU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27.12.2022</v>
          </cell>
          <cell r="D2165" t="str">
            <v>TU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27.12.2022</v>
          </cell>
          <cell r="D2166" t="str">
            <v>TU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27.12.2022</v>
          </cell>
          <cell r="D2167" t="str">
            <v>TU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27.12.2022</v>
          </cell>
          <cell r="D2168" t="str">
            <v>TU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27.12.2022</v>
          </cell>
          <cell r="D2169" t="str">
            <v>TU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27.12.2022</v>
          </cell>
          <cell r="D2170" t="str">
            <v>TU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27.12.2022</v>
          </cell>
          <cell r="D2171" t="str">
            <v>TU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27.12.2022</v>
          </cell>
          <cell r="D2172" t="str">
            <v>TU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27.12.2022</v>
          </cell>
          <cell r="D2173" t="str">
            <v>TU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27.12.2022</v>
          </cell>
          <cell r="D2174" t="str">
            <v>TU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27.12.2022</v>
          </cell>
          <cell r="D2175" t="str">
            <v>TU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27.12.2022</v>
          </cell>
          <cell r="D2176" t="str">
            <v>TU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27.12.2022</v>
          </cell>
          <cell r="D2177" t="str">
            <v>TU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27.12.2022</v>
          </cell>
          <cell r="D2178" t="str">
            <v>TU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27.12.2022</v>
          </cell>
          <cell r="D2179" t="str">
            <v>TU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27.12.2022</v>
          </cell>
          <cell r="D2180" t="str">
            <v>TU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27.12.2022</v>
          </cell>
          <cell r="D2181" t="str">
            <v>TU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27.12.2022</v>
          </cell>
          <cell r="D2182" t="str">
            <v>TU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27.12.2022</v>
          </cell>
          <cell r="D2183" t="str">
            <v>TU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27.12.2022</v>
          </cell>
          <cell r="D2184" t="str">
            <v>TU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27.12.2022</v>
          </cell>
          <cell r="D2185" t="str">
            <v>TU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27.12.2022</v>
          </cell>
          <cell r="D2186" t="str">
            <v>TU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27.12.2022</v>
          </cell>
          <cell r="D2187" t="str">
            <v>TU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27.12.2022</v>
          </cell>
          <cell r="D2188" t="str">
            <v>TU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27.12.2022</v>
          </cell>
          <cell r="D2189" t="str">
            <v>TU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27.12.2022</v>
          </cell>
          <cell r="D2190" t="str">
            <v>TU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27.12.2022</v>
          </cell>
          <cell r="D2191" t="str">
            <v>TU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27.12.2022</v>
          </cell>
          <cell r="D2192" t="str">
            <v>TU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27.12.2022</v>
          </cell>
          <cell r="D2193" t="str">
            <v>TU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27.12.2022</v>
          </cell>
          <cell r="D2194" t="str">
            <v>TU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27.12.2022</v>
          </cell>
          <cell r="D2195" t="str">
            <v>TU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27.12.2022</v>
          </cell>
          <cell r="D2196" t="str">
            <v>TU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27.12.2022</v>
          </cell>
          <cell r="D2197" t="str">
            <v>TU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27.12.2022</v>
          </cell>
          <cell r="D2198" t="str">
            <v>TU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27.12.2022</v>
          </cell>
          <cell r="D2199" t="str">
            <v>TU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27.12.2022</v>
          </cell>
          <cell r="D2200" t="str">
            <v>TU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27.12.2022</v>
          </cell>
          <cell r="D2201" t="str">
            <v>TU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27.12.2022</v>
          </cell>
          <cell r="D2202" t="str">
            <v>TU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27.12.2022</v>
          </cell>
          <cell r="D2203" t="str">
            <v>TU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27.12.2022</v>
          </cell>
          <cell r="D2204" t="str">
            <v>TU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27.12.2022</v>
          </cell>
          <cell r="D2205" t="str">
            <v>TU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27.12.2022</v>
          </cell>
          <cell r="D2206" t="str">
            <v>TU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27.12.2022</v>
          </cell>
          <cell r="D2207" t="str">
            <v>TU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27.12.2022</v>
          </cell>
          <cell r="D2208" t="str">
            <v>TU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27.12.2022</v>
          </cell>
          <cell r="D2209" t="str">
            <v>TU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27.12.2022</v>
          </cell>
          <cell r="D2210" t="str">
            <v>TU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27.12.2022</v>
          </cell>
          <cell r="D2211" t="str">
            <v>TU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27.12.2022</v>
          </cell>
          <cell r="D2212" t="str">
            <v>TU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27.12.2022</v>
          </cell>
          <cell r="D2213" t="str">
            <v>TU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27.12.2022</v>
          </cell>
          <cell r="D2214" t="str">
            <v>TU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27.12.2022</v>
          </cell>
          <cell r="D2215" t="str">
            <v>TU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27.12.2022</v>
          </cell>
          <cell r="D2216" t="str">
            <v>TU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27.12.2022</v>
          </cell>
          <cell r="D2217" t="str">
            <v>TU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27.12.2022</v>
          </cell>
          <cell r="D2218" t="str">
            <v>TU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27.12.2022</v>
          </cell>
          <cell r="D2219" t="str">
            <v>TU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27.12.2022</v>
          </cell>
          <cell r="D2220" t="str">
            <v>TU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27.12.2022</v>
          </cell>
          <cell r="D2221" t="str">
            <v>TU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27.12.2022</v>
          </cell>
          <cell r="D2222" t="str">
            <v>TU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27.12.2022</v>
          </cell>
          <cell r="D2223" t="str">
            <v>TU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27.12.2022</v>
          </cell>
          <cell r="D2224" t="str">
            <v>TU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27.12.2022</v>
          </cell>
          <cell r="D2225" t="str">
            <v>TU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27.12.2022</v>
          </cell>
          <cell r="D2226" t="str">
            <v>TU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27.12.2022</v>
          </cell>
          <cell r="D2227" t="str">
            <v>TU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27.12.2022</v>
          </cell>
          <cell r="D2228" t="str">
            <v>TU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27.12.2022</v>
          </cell>
          <cell r="D2229" t="str">
            <v>TU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27.12.2022</v>
          </cell>
          <cell r="D2230" t="str">
            <v>TU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27.12.2022</v>
          </cell>
          <cell r="D2231" t="str">
            <v>TU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27.12.2022</v>
          </cell>
          <cell r="D2232" t="str">
            <v>TU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27.12.2022</v>
          </cell>
          <cell r="D2233" t="str">
            <v>TU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27.12.2022</v>
          </cell>
          <cell r="D2234" t="str">
            <v>TU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27.12.2022</v>
          </cell>
          <cell r="D2235" t="str">
            <v>TU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27.12.2022</v>
          </cell>
          <cell r="D2236" t="str">
            <v>TU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27.12.2022</v>
          </cell>
          <cell r="D2237" t="str">
            <v>TU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27.12.2022</v>
          </cell>
          <cell r="D2238" t="str">
            <v>TU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27.12.2022</v>
          </cell>
          <cell r="D2239" t="str">
            <v>TU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27.12.2022</v>
          </cell>
          <cell r="D2240" t="str">
            <v>TU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27.12.2022</v>
          </cell>
          <cell r="D2241" t="str">
            <v>TU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27.12.2022</v>
          </cell>
          <cell r="D2242" t="str">
            <v>TU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27.12.2022</v>
          </cell>
          <cell r="D2243" t="str">
            <v>TU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27.12.2022</v>
          </cell>
          <cell r="D2244" t="str">
            <v>TU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27.12.2022</v>
          </cell>
          <cell r="D2245" t="str">
            <v>TU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27.12.2022</v>
          </cell>
          <cell r="D2246" t="str">
            <v>TU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27.12.2022</v>
          </cell>
          <cell r="D2247" t="str">
            <v>TU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27.12.2022</v>
          </cell>
          <cell r="D2248" t="str">
            <v>TU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27.12.2022</v>
          </cell>
          <cell r="D2249" t="str">
            <v>TU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27.12.2022</v>
          </cell>
          <cell r="D2250" t="str">
            <v>TU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27.12.2022</v>
          </cell>
          <cell r="D2251" t="str">
            <v>TU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27.12.2022</v>
          </cell>
          <cell r="D2252" t="str">
            <v>TU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27.12.2022</v>
          </cell>
          <cell r="D2253" t="str">
            <v>TU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27.12.2022</v>
          </cell>
          <cell r="D2254" t="str">
            <v>TU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27.12.2022</v>
          </cell>
          <cell r="D2255" t="str">
            <v>TU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27.12.2022</v>
          </cell>
          <cell r="D2256" t="str">
            <v>TU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27.12.2022</v>
          </cell>
          <cell r="D2257" t="str">
            <v>TU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27.12.2022</v>
          </cell>
          <cell r="D2258" t="str">
            <v>TU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27.12.2022</v>
          </cell>
          <cell r="D2259" t="str">
            <v>TU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27.12.2022</v>
          </cell>
          <cell r="D2260" t="str">
            <v>TU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27.12.2022</v>
          </cell>
          <cell r="D2261" t="str">
            <v>TU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27.12.2022</v>
          </cell>
          <cell r="D2262" t="str">
            <v>TU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27.12.2022</v>
          </cell>
          <cell r="D2263" t="str">
            <v>TU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27.12.2022</v>
          </cell>
          <cell r="D2264" t="str">
            <v>TU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27.12.2022</v>
          </cell>
          <cell r="D2265" t="str">
            <v>TU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27.12.2022</v>
          </cell>
          <cell r="D2266" t="str">
            <v>TU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27.12.2022</v>
          </cell>
          <cell r="D2267" t="str">
            <v>TU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27.12.2022</v>
          </cell>
          <cell r="D2268" t="str">
            <v>TU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27.12.2022</v>
          </cell>
          <cell r="D2269" t="str">
            <v>TU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27.12.2022</v>
          </cell>
          <cell r="D2270" t="str">
            <v>TU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27.12.2022</v>
          </cell>
          <cell r="D2271" t="str">
            <v>TU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27.12.2022</v>
          </cell>
          <cell r="D2272" t="str">
            <v>TU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27.12.2022</v>
          </cell>
          <cell r="D2273" t="str">
            <v>TU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27.12.2022</v>
          </cell>
          <cell r="D2274" t="str">
            <v>TU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27.12.2022</v>
          </cell>
          <cell r="D2275" t="str">
            <v>TU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27.12.2022</v>
          </cell>
          <cell r="D2276" t="str">
            <v>TU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27.12.2022</v>
          </cell>
          <cell r="D2277" t="str">
            <v>TU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27.12.2022</v>
          </cell>
          <cell r="D2278" t="str">
            <v>TU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27.12.2022</v>
          </cell>
          <cell r="D2279" t="str">
            <v>TU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27.12.2022</v>
          </cell>
          <cell r="D2280" t="str">
            <v>TU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27.12.2022</v>
          </cell>
          <cell r="D2281" t="str">
            <v>TU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27.12.2022</v>
          </cell>
          <cell r="D2282" t="str">
            <v>TU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27.12.2022</v>
          </cell>
          <cell r="D2283" t="str">
            <v>TU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27.12.2022</v>
          </cell>
          <cell r="D2284" t="str">
            <v>TU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27.12.2022</v>
          </cell>
          <cell r="D2285" t="str">
            <v>TU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27.12.2022</v>
          </cell>
          <cell r="D2286" t="str">
            <v>TU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27.12.2022</v>
          </cell>
          <cell r="D2287" t="str">
            <v>TU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27.12.2022</v>
          </cell>
          <cell r="D2288" t="str">
            <v>TU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27.12.2022</v>
          </cell>
          <cell r="D2289" t="str">
            <v>TU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27.12.2022</v>
          </cell>
          <cell r="D2290" t="str">
            <v>TU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27.12.2022</v>
          </cell>
          <cell r="D2291" t="str">
            <v>TU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27.12.2022</v>
          </cell>
          <cell r="D2292" t="str">
            <v>TU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27.12.2022</v>
          </cell>
          <cell r="D2293" t="str">
            <v>TU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27.12.2022</v>
          </cell>
          <cell r="D2294" t="str">
            <v>TU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27.12.2022</v>
          </cell>
          <cell r="D2295" t="str">
            <v>TU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27.12.2022</v>
          </cell>
          <cell r="D2296" t="str">
            <v>TU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27.12.2022</v>
          </cell>
          <cell r="D2297" t="str">
            <v>TU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27.12.2022</v>
          </cell>
          <cell r="D2298" t="str">
            <v>TU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27.12.2022</v>
          </cell>
          <cell r="D2299" t="str">
            <v>TU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27.12.2022</v>
          </cell>
          <cell r="D2300" t="str">
            <v>TU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27.12.2022</v>
          </cell>
          <cell r="D2301" t="str">
            <v>TU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27.12.2022</v>
          </cell>
          <cell r="D2302" t="str">
            <v>TU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27.12.2022</v>
          </cell>
          <cell r="D2303" t="str">
            <v>TU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27.12.2022</v>
          </cell>
          <cell r="D2304" t="str">
            <v>TU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27.12.2022</v>
          </cell>
          <cell r="D2305" t="str">
            <v>TU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27.12.2022</v>
          </cell>
          <cell r="D2306" t="str">
            <v>TU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27.12.2022</v>
          </cell>
          <cell r="D2307" t="str">
            <v>TU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27.12.2022</v>
          </cell>
          <cell r="D2308" t="str">
            <v>TU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27.12.2022</v>
          </cell>
          <cell r="D2309" t="str">
            <v>TU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27.12.2022</v>
          </cell>
          <cell r="D2310" t="str">
            <v>TU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27.12.2022</v>
          </cell>
          <cell r="D2311" t="str">
            <v>TU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27.12.2022</v>
          </cell>
          <cell r="D2312" t="str">
            <v>TU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27.12.2022</v>
          </cell>
          <cell r="D2313" t="str">
            <v>TU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27.12.2022</v>
          </cell>
          <cell r="D2314" t="str">
            <v>TU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27.12.2022</v>
          </cell>
          <cell r="D2315" t="str">
            <v>TU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27.12.2022</v>
          </cell>
          <cell r="D2316" t="str">
            <v>TU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27.12.2022</v>
          </cell>
          <cell r="D2317" t="str">
            <v>TU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27.12.2022</v>
          </cell>
          <cell r="D2318" t="str">
            <v>TU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27.12.2022</v>
          </cell>
          <cell r="D2319" t="str">
            <v>TU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27.12.2022</v>
          </cell>
          <cell r="D2320" t="str">
            <v>TU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27.12.2022</v>
          </cell>
          <cell r="D2321" t="str">
            <v>TU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27.12.2022</v>
          </cell>
          <cell r="D2322" t="str">
            <v>TU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27.12.2022</v>
          </cell>
          <cell r="D2323" t="str">
            <v>TU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27.12.2022</v>
          </cell>
          <cell r="D2324" t="str">
            <v>TU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27.12.2022</v>
          </cell>
          <cell r="D2325" t="str">
            <v>TU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27.12.2022</v>
          </cell>
          <cell r="D2326" t="str">
            <v>TU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27.12.2022</v>
          </cell>
          <cell r="D2327" t="str">
            <v>TU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27.12.2022</v>
          </cell>
          <cell r="D2328" t="str">
            <v>TU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27.12.2022</v>
          </cell>
          <cell r="D2329" t="str">
            <v>TU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27.12.2022</v>
          </cell>
          <cell r="D2330" t="str">
            <v>TU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27.12.2022</v>
          </cell>
          <cell r="D2331" t="str">
            <v>TU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27.12.2022</v>
          </cell>
          <cell r="D2332" t="str">
            <v>TU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27.12.2022</v>
          </cell>
          <cell r="D2333" t="str">
            <v>TU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27.12.2022</v>
          </cell>
          <cell r="D2334" t="str">
            <v>TU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27.12.2022</v>
          </cell>
          <cell r="D2335" t="str">
            <v>TU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27.12.2022</v>
          </cell>
          <cell r="D2336" t="str">
            <v>TU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27.12.2022</v>
          </cell>
          <cell r="D2337" t="str">
            <v>TU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27.12.2022</v>
          </cell>
          <cell r="D2338" t="str">
            <v>TU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27.12.2022</v>
          </cell>
          <cell r="D2339" t="str">
            <v>TU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27.12.2022</v>
          </cell>
          <cell r="D2340" t="str">
            <v>TU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27.12.2022</v>
          </cell>
          <cell r="D2341" t="str">
            <v>TU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27.12.2022</v>
          </cell>
          <cell r="D2342" t="str">
            <v>TU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27.12.2022</v>
          </cell>
          <cell r="D2343" t="str">
            <v>TU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27.12.2022</v>
          </cell>
          <cell r="D2344" t="str">
            <v>TU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27.12.2022</v>
          </cell>
          <cell r="D2345" t="str">
            <v>TU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27.12.2022</v>
          </cell>
          <cell r="D2346" t="str">
            <v>TU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27.12.2022</v>
          </cell>
          <cell r="D2347" t="str">
            <v>TU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27.12.2022</v>
          </cell>
          <cell r="D2348" t="str">
            <v>TU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27.12.2022</v>
          </cell>
          <cell r="D2349" t="str">
            <v>TU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27.12.2022</v>
          </cell>
          <cell r="D2350" t="str">
            <v>TU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27.12.2022</v>
          </cell>
          <cell r="D2351" t="str">
            <v>TU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27.12.2022</v>
          </cell>
          <cell r="D2352" t="str">
            <v>TU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27.12.2022</v>
          </cell>
          <cell r="D2353" t="str">
            <v>TU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27.12.2022</v>
          </cell>
          <cell r="D2354" t="str">
            <v>TU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27.12.2022</v>
          </cell>
          <cell r="D2355" t="str">
            <v>TU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27.12.2022</v>
          </cell>
          <cell r="D2356" t="str">
            <v>TU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27.12.2022</v>
          </cell>
          <cell r="D2357" t="str">
            <v>TU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27.12.2022</v>
          </cell>
          <cell r="D2358" t="str">
            <v>TU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27.12.2022</v>
          </cell>
          <cell r="D2359" t="str">
            <v>TU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27.12.2022</v>
          </cell>
          <cell r="D2360" t="str">
            <v>TU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27.12.2022</v>
          </cell>
          <cell r="D2361" t="str">
            <v>TU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27.12.2022</v>
          </cell>
          <cell r="D2362" t="str">
            <v>TU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27.12.2022</v>
          </cell>
          <cell r="D2363" t="str">
            <v>TU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27.12.2022</v>
          </cell>
          <cell r="D2364" t="str">
            <v>TU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27.12.2022</v>
          </cell>
          <cell r="D2365" t="str">
            <v>TU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27.12.2022</v>
          </cell>
          <cell r="D2366" t="str">
            <v>TU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27.12.2022</v>
          </cell>
          <cell r="D2367" t="str">
            <v>TU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27.12.2022</v>
          </cell>
          <cell r="D2368" t="str">
            <v>TU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27.12.2022</v>
          </cell>
          <cell r="D2369" t="str">
            <v>TU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27.12.2022</v>
          </cell>
          <cell r="D2370" t="str">
            <v>TU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27.12.2022</v>
          </cell>
          <cell r="D2371" t="str">
            <v>TU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27.12.2022</v>
          </cell>
          <cell r="D2372" t="str">
            <v>TU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27.12.2022</v>
          </cell>
          <cell r="D2373" t="str">
            <v>TU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27.12.2022</v>
          </cell>
          <cell r="D2374" t="str">
            <v>TU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27.12.2022</v>
          </cell>
          <cell r="D2375" t="str">
            <v>TU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27.12.2022</v>
          </cell>
          <cell r="D2376" t="str">
            <v>TU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27.12.2022</v>
          </cell>
          <cell r="D2377" t="str">
            <v>TU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27.12.2022</v>
          </cell>
          <cell r="D2378" t="str">
            <v>TU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27.12.2022</v>
          </cell>
          <cell r="D2379" t="str">
            <v>TU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27.12.2022</v>
          </cell>
          <cell r="D2380" t="str">
            <v>TU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27.12.2022</v>
          </cell>
          <cell r="D2381" t="str">
            <v>TU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27.12.2022</v>
          </cell>
          <cell r="D2382" t="str">
            <v>TU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27.12.2022</v>
          </cell>
          <cell r="D2383" t="str">
            <v>TU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27.12.2022</v>
          </cell>
          <cell r="D2384" t="str">
            <v>TU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27.12.2022</v>
          </cell>
          <cell r="D2385" t="str">
            <v>TU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27.12.2022</v>
          </cell>
          <cell r="D2386" t="str">
            <v>TU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27.12.2022</v>
          </cell>
          <cell r="D2387" t="str">
            <v>TU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27.12.2022</v>
          </cell>
          <cell r="D2388" t="str">
            <v>TU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27.12.2022</v>
          </cell>
          <cell r="D2389" t="str">
            <v>TU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27.12.2022</v>
          </cell>
          <cell r="D2390" t="str">
            <v>TU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27.12.2022</v>
          </cell>
          <cell r="D2391" t="str">
            <v>TU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27.12.2022</v>
          </cell>
          <cell r="D2392" t="str">
            <v>TU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27.12.2022</v>
          </cell>
          <cell r="D2393" t="str">
            <v>TU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27.12.2022</v>
          </cell>
          <cell r="D2394" t="str">
            <v>TU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27.12.2022</v>
          </cell>
          <cell r="D2395" t="str">
            <v>TU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27.12.2022</v>
          </cell>
          <cell r="D2396" t="str">
            <v>TU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27.12.2022</v>
          </cell>
          <cell r="D2397" t="str">
            <v>TU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27.12.2022</v>
          </cell>
          <cell r="D2398" t="str">
            <v>TU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27.12.2022</v>
          </cell>
          <cell r="D2399" t="str">
            <v>TU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27.12.2022</v>
          </cell>
          <cell r="D2400" t="str">
            <v>TU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27.12.2022</v>
          </cell>
          <cell r="D2401" t="str">
            <v>TU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27.12.2022</v>
          </cell>
          <cell r="D2402" t="str">
            <v>TU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27.12.2022</v>
          </cell>
          <cell r="D2403" t="str">
            <v>TU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27.12.2022</v>
          </cell>
          <cell r="D2404" t="str">
            <v>TU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27.12.2022</v>
          </cell>
          <cell r="D2405" t="str">
            <v>TU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27.12.2022</v>
          </cell>
          <cell r="D2406" t="str">
            <v>TU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27.12.2022</v>
          </cell>
          <cell r="D2407" t="str">
            <v>TU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27.12.2022</v>
          </cell>
          <cell r="D2408" t="str">
            <v>TU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27.12.2022</v>
          </cell>
          <cell r="D2409" t="str">
            <v>TU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27.12.2022</v>
          </cell>
          <cell r="D2410" t="str">
            <v>TU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27.12.2022</v>
          </cell>
          <cell r="D2411" t="str">
            <v>TU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27.12.2022</v>
          </cell>
          <cell r="D2412" t="str">
            <v>TU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27.12.2022</v>
          </cell>
          <cell r="D2413" t="str">
            <v>TU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27.12.2022</v>
          </cell>
          <cell r="D2414" t="str">
            <v>TU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27.12.2022</v>
          </cell>
          <cell r="D2415" t="str">
            <v>TU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27.12.2022</v>
          </cell>
          <cell r="D2416" t="str">
            <v>TU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27.12.2022</v>
          </cell>
          <cell r="D2417" t="str">
            <v>TU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27.12.2022</v>
          </cell>
          <cell r="D2418" t="str">
            <v>TU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27.12.2022</v>
          </cell>
          <cell r="D2419" t="str">
            <v>TU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27.12.2022</v>
          </cell>
          <cell r="D2420" t="str">
            <v>TU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27.12.2022</v>
          </cell>
          <cell r="D2421" t="str">
            <v>TU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27.12.2022</v>
          </cell>
          <cell r="D2422" t="str">
            <v>TU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27.12.2022</v>
          </cell>
          <cell r="D2423" t="str">
            <v>TU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27.12.2022</v>
          </cell>
          <cell r="D2424" t="str">
            <v>TU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27.12.2022</v>
          </cell>
          <cell r="D2425" t="str">
            <v>TU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27.12.2022</v>
          </cell>
          <cell r="D2426" t="str">
            <v>TU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27.12.2022</v>
          </cell>
          <cell r="D2427" t="str">
            <v>TU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27.12.2022</v>
          </cell>
          <cell r="D2428" t="str">
            <v>TU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27.12.2022</v>
          </cell>
          <cell r="D2429" t="str">
            <v>TU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27.12.2022</v>
          </cell>
          <cell r="D2430" t="str">
            <v>TU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27.12.2022</v>
          </cell>
          <cell r="D2431" t="str">
            <v>TU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27.12.2022</v>
          </cell>
          <cell r="D2432" t="str">
            <v>TU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27.12.2022</v>
          </cell>
          <cell r="D2433" t="str">
            <v>TU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27.12.2022</v>
          </cell>
          <cell r="D2434" t="str">
            <v>TU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27.12.2022</v>
          </cell>
          <cell r="D2435" t="str">
            <v>TU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27.12.2022</v>
          </cell>
          <cell r="D2436" t="str">
            <v>TU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27.12.2022</v>
          </cell>
          <cell r="D2437" t="str">
            <v>TU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27.12.2022</v>
          </cell>
          <cell r="D2438" t="str">
            <v>TU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27.12.2022</v>
          </cell>
          <cell r="D2439" t="str">
            <v>TU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27.12.2022</v>
          </cell>
          <cell r="D2440" t="str">
            <v>TU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27.12.2022</v>
          </cell>
          <cell r="D2441" t="str">
            <v>TU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27.12.2022</v>
          </cell>
          <cell r="D2442" t="str">
            <v>TU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27.12.2022</v>
          </cell>
          <cell r="D2443" t="str">
            <v>TU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27.12.2022</v>
          </cell>
          <cell r="D2444" t="str">
            <v>TU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27.12.2022</v>
          </cell>
          <cell r="D2445" t="str">
            <v>TU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27.12.2022</v>
          </cell>
          <cell r="D2446" t="str">
            <v>TU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27.12.2022</v>
          </cell>
          <cell r="D2447" t="str">
            <v>TU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27.12.2022</v>
          </cell>
          <cell r="D2448" t="str">
            <v>TU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27.12.2022</v>
          </cell>
          <cell r="D2449" t="str">
            <v>TU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27.12.2022</v>
          </cell>
          <cell r="D2450" t="str">
            <v>TU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27.12.2022</v>
          </cell>
          <cell r="D2451" t="str">
            <v>TU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27.12.2022</v>
          </cell>
          <cell r="D2452" t="str">
            <v>TU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27.12.2022</v>
          </cell>
          <cell r="D2453" t="str">
            <v>TU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27.12.2022</v>
          </cell>
          <cell r="D2454" t="str">
            <v>TU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27.12.2022</v>
          </cell>
          <cell r="D2455" t="str">
            <v>TU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27.12.2022</v>
          </cell>
          <cell r="D2456" t="str">
            <v>TU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27.12.2022</v>
          </cell>
          <cell r="D2457" t="str">
            <v>TU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27.12.2022</v>
          </cell>
          <cell r="D2458" t="str">
            <v>TU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27.12.2022</v>
          </cell>
          <cell r="D2459" t="str">
            <v>TU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27.12.2022</v>
          </cell>
          <cell r="D2460" t="str">
            <v>TU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27.12.2022</v>
          </cell>
          <cell r="D2461" t="str">
            <v>TU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27.12.2022</v>
          </cell>
          <cell r="D2462" t="str">
            <v>TU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27.12.2022</v>
          </cell>
          <cell r="D2463" t="str">
            <v>TU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27.12.2022</v>
          </cell>
          <cell r="D2464" t="str">
            <v>TU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27.12.2022</v>
          </cell>
          <cell r="D2465" t="str">
            <v>TU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27.12.2022</v>
          </cell>
          <cell r="D2466" t="str">
            <v>TU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27.12.2022</v>
          </cell>
          <cell r="D2467" t="str">
            <v>TU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27.12.2022</v>
          </cell>
          <cell r="D2468" t="str">
            <v>TU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27.12.2022</v>
          </cell>
          <cell r="D2469" t="str">
            <v>TU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27.12.2022</v>
          </cell>
          <cell r="D2470" t="str">
            <v>TU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27.12.2022</v>
          </cell>
          <cell r="D2471" t="str">
            <v>TU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27.12.2022</v>
          </cell>
          <cell r="D2472" t="str">
            <v>TU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27.12.2022</v>
          </cell>
          <cell r="D2473" t="str">
            <v>TU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27.12.2022</v>
          </cell>
          <cell r="D2474" t="str">
            <v>TU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27.12.2022</v>
          </cell>
          <cell r="D2475" t="str">
            <v>TU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27.12.2022</v>
          </cell>
          <cell r="D2476" t="str">
            <v>TU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27.12.2022</v>
          </cell>
          <cell r="D2477" t="str">
            <v>TU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27.12.2022</v>
          </cell>
          <cell r="D2478" t="str">
            <v>TU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27.12.2022</v>
          </cell>
          <cell r="D2479" t="str">
            <v>TU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27.12.2022</v>
          </cell>
          <cell r="D2480" t="str">
            <v>TU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27.12.2022</v>
          </cell>
          <cell r="D2481" t="str">
            <v>TU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27.12.2022</v>
          </cell>
          <cell r="D2482" t="str">
            <v>TU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27.12.2022</v>
          </cell>
          <cell r="D2483" t="str">
            <v>TU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27.12.2022</v>
          </cell>
          <cell r="D2484" t="str">
            <v>TU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27.12.2022</v>
          </cell>
          <cell r="D2485" t="str">
            <v>TU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27.12.2022</v>
          </cell>
          <cell r="D2486" t="str">
            <v>TU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27.12.2022</v>
          </cell>
          <cell r="D2487" t="str">
            <v>TU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27.12.2022</v>
          </cell>
          <cell r="D2488" t="str">
            <v>TU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27.12.2022</v>
          </cell>
          <cell r="D2489" t="str">
            <v>TU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27.12.2022</v>
          </cell>
          <cell r="D2490" t="str">
            <v>TU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27.12.2022</v>
          </cell>
          <cell r="D2491" t="str">
            <v>TU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27.12.2022</v>
          </cell>
          <cell r="D2492" t="str">
            <v>TU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27.12.2022</v>
          </cell>
          <cell r="D2493" t="str">
            <v>TU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27.12.2022</v>
          </cell>
          <cell r="D2494" t="str">
            <v>TU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27.12.2022</v>
          </cell>
          <cell r="D2495" t="str">
            <v>TU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27.12.2022</v>
          </cell>
          <cell r="D2496" t="str">
            <v>TU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27.12.2022</v>
          </cell>
          <cell r="D2497" t="str">
            <v>TU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27.12.2022</v>
          </cell>
          <cell r="D2498" t="str">
            <v>TU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27.12.2022</v>
          </cell>
          <cell r="D2499" t="str">
            <v>TU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27.12.2022</v>
          </cell>
          <cell r="D2500" t="str">
            <v>TU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27.12.2022</v>
          </cell>
          <cell r="D2501" t="str">
            <v>TU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27.12.2022</v>
          </cell>
          <cell r="D2502" t="str">
            <v>TU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27.12.2022</v>
          </cell>
          <cell r="D2503" t="str">
            <v>TU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27.12.2022</v>
          </cell>
          <cell r="D2504" t="str">
            <v>TU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27.12.2022</v>
          </cell>
          <cell r="D2505" t="str">
            <v>TU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27.12.2022</v>
          </cell>
          <cell r="D2506" t="str">
            <v>TU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27.12.2022</v>
          </cell>
          <cell r="D2507" t="str">
            <v>TU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27.12.2022</v>
          </cell>
          <cell r="D2508" t="str">
            <v>TU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27.12.2022</v>
          </cell>
          <cell r="D2509" t="str">
            <v>TU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27.12.2022</v>
          </cell>
          <cell r="D2510" t="str">
            <v>TU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27.12.2022</v>
          </cell>
          <cell r="D2511" t="str">
            <v>TU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27.12.2022</v>
          </cell>
          <cell r="D2512" t="str">
            <v>TU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27.12.2022</v>
          </cell>
          <cell r="D2513" t="str">
            <v>TU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27.12.2022</v>
          </cell>
          <cell r="D2514" t="str">
            <v>TU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27.12.2022</v>
          </cell>
          <cell r="D2515" t="str">
            <v>TU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27.12.2022</v>
          </cell>
          <cell r="D2516" t="str">
            <v>TU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27.12.2022</v>
          </cell>
          <cell r="D2517" t="str">
            <v>TU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27.12.2022</v>
          </cell>
          <cell r="D2518" t="str">
            <v>TU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27.12.2022</v>
          </cell>
          <cell r="D2519" t="str">
            <v>TU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27.12.2022</v>
          </cell>
          <cell r="D2520" t="str">
            <v>TU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27.12.2022</v>
          </cell>
          <cell r="D2521" t="str">
            <v>TU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27.12.2022</v>
          </cell>
          <cell r="D2522" t="str">
            <v>TU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27.12.2022</v>
          </cell>
          <cell r="D2523" t="str">
            <v>TU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27.12.2022</v>
          </cell>
          <cell r="D2524" t="str">
            <v>TU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27.12.2022</v>
          </cell>
          <cell r="D2525" t="str">
            <v>TU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27.12.2022</v>
          </cell>
          <cell r="D2526" t="str">
            <v>TU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27.12.2022</v>
          </cell>
          <cell r="D2527" t="str">
            <v>TU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27.12.2022</v>
          </cell>
          <cell r="D2528" t="str">
            <v>TU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27.12.2022</v>
          </cell>
          <cell r="D2529" t="str">
            <v>TU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27.12.2022</v>
          </cell>
          <cell r="D2530" t="str">
            <v>TU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27.12.2022</v>
          </cell>
          <cell r="D2531" t="str">
            <v>TU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27.12.2022</v>
          </cell>
          <cell r="D2532" t="str">
            <v>TU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27.12.2022</v>
          </cell>
          <cell r="D2533" t="str">
            <v>TU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27.12.2022</v>
          </cell>
          <cell r="D2534" t="str">
            <v>TU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27.12.2022</v>
          </cell>
          <cell r="D2535" t="str">
            <v>TU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27.12.2022</v>
          </cell>
          <cell r="D2536" t="str">
            <v>TU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27.12.2022</v>
          </cell>
          <cell r="D2537" t="str">
            <v>TU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27.12.2022</v>
          </cell>
          <cell r="D2538" t="str">
            <v>TU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27.12.2022</v>
          </cell>
          <cell r="D2539" t="str">
            <v>TU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27.12.2022</v>
          </cell>
          <cell r="D2540" t="str">
            <v>TU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27.12.2022</v>
          </cell>
          <cell r="D2541" t="str">
            <v>TU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27.12.2022</v>
          </cell>
          <cell r="D2542" t="str">
            <v>TU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27.12.2022</v>
          </cell>
          <cell r="D2543" t="str">
            <v>TU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27.12.2022</v>
          </cell>
          <cell r="D2544" t="str">
            <v>TU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27.12.2022</v>
          </cell>
          <cell r="D2545" t="str">
            <v>TU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27.12.2022</v>
          </cell>
          <cell r="D2546" t="str">
            <v>TU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27.12.2022</v>
          </cell>
          <cell r="D2547" t="str">
            <v>TU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27.12.2022</v>
          </cell>
          <cell r="D2548" t="str">
            <v>TU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27.12.2022</v>
          </cell>
          <cell r="D2549" t="str">
            <v>TU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27.12.2022</v>
          </cell>
          <cell r="D2550" t="str">
            <v>TU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27.12.2022</v>
          </cell>
          <cell r="D2551" t="str">
            <v>TU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27.12.2022</v>
          </cell>
          <cell r="D2552" t="str">
            <v>TU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27.12.2022</v>
          </cell>
          <cell r="D2553" t="str">
            <v>TU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27.12.2022</v>
          </cell>
          <cell r="D2554" t="str">
            <v>TU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27.12.2022</v>
          </cell>
          <cell r="D2555" t="str">
            <v>TU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27.12.2022</v>
          </cell>
          <cell r="D2556" t="str">
            <v>TU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27.12.2022</v>
          </cell>
          <cell r="D2557" t="str">
            <v>TU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27.12.2022</v>
          </cell>
          <cell r="D2558" t="str">
            <v>TU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27.12.2022</v>
          </cell>
          <cell r="D2559" t="str">
            <v>TU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27.12.2022</v>
          </cell>
          <cell r="D2560" t="str">
            <v>TU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27.12.2022</v>
          </cell>
          <cell r="D2561" t="str">
            <v>TU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27.12.2022</v>
          </cell>
          <cell r="D2562" t="str">
            <v>TU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27.12.2022</v>
          </cell>
          <cell r="D2563" t="str">
            <v>TU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27.12.2022</v>
          </cell>
          <cell r="D2564" t="str">
            <v>TU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27.12.2022</v>
          </cell>
          <cell r="D2565" t="str">
            <v>TU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27.12.2022</v>
          </cell>
          <cell r="D2566" t="str">
            <v>TU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27.12.2022</v>
          </cell>
          <cell r="D2567" t="str">
            <v>TU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27.12.2022</v>
          </cell>
          <cell r="D2568" t="str">
            <v>TU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27.12.2022</v>
          </cell>
          <cell r="D2569" t="str">
            <v>TU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27.12.2022</v>
          </cell>
          <cell r="D2570" t="str">
            <v>TU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27.12.2022</v>
          </cell>
          <cell r="D2571" t="str">
            <v>TU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27.12.2022</v>
          </cell>
          <cell r="D2572" t="str">
            <v>TU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27.12.2022</v>
          </cell>
          <cell r="D2573" t="str">
            <v>TU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27.12.2022</v>
          </cell>
          <cell r="D2574" t="str">
            <v>TU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27.12.2022</v>
          </cell>
          <cell r="D2575" t="str">
            <v>TU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27.12.2022</v>
          </cell>
          <cell r="D2576" t="str">
            <v>TU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27.12.2022</v>
          </cell>
          <cell r="D2577" t="str">
            <v>TU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27.12.2022</v>
          </cell>
          <cell r="D2578" t="str">
            <v>TU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27.12.2022</v>
          </cell>
          <cell r="D2579" t="str">
            <v>TU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27.12.2022</v>
          </cell>
          <cell r="D2580" t="str">
            <v>TU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27.12.2022</v>
          </cell>
          <cell r="D2581" t="str">
            <v>TU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27.12.2022</v>
          </cell>
          <cell r="D2582" t="str">
            <v>TU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27.12.2022</v>
          </cell>
          <cell r="D2583" t="str">
            <v>TU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27.12.2022</v>
          </cell>
          <cell r="D2584" t="str">
            <v>TU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27.12.2022</v>
          </cell>
          <cell r="D2585" t="str">
            <v>TU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27.12.2022</v>
          </cell>
          <cell r="D2586" t="str">
            <v>TU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27.12.2022</v>
          </cell>
          <cell r="D2587" t="str">
            <v>TU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27.12.2022</v>
          </cell>
          <cell r="D2588" t="str">
            <v>TU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27.12.2022</v>
          </cell>
          <cell r="D2589" t="str">
            <v>TU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27.12.2022</v>
          </cell>
          <cell r="D2590" t="str">
            <v>TU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27.12.2022</v>
          </cell>
          <cell r="D2591" t="str">
            <v>TU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27.12.2022</v>
          </cell>
          <cell r="D2592" t="str">
            <v>TU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27.12.2022</v>
          </cell>
          <cell r="D2593" t="str">
            <v>TU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27.12.2022</v>
          </cell>
          <cell r="D2594" t="str">
            <v>TU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27.12.2022</v>
          </cell>
          <cell r="D2595" t="str">
            <v>TU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27.12.2022</v>
          </cell>
          <cell r="D2596" t="str">
            <v>TU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27.12.2022</v>
          </cell>
          <cell r="D2597" t="str">
            <v>TU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27.12.2022</v>
          </cell>
          <cell r="D2598" t="str">
            <v>TU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27.12.2022</v>
          </cell>
          <cell r="D2599" t="str">
            <v>TU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27.12.2022</v>
          </cell>
          <cell r="D2600" t="str">
            <v>TU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27.12.2022</v>
          </cell>
          <cell r="D2601" t="str">
            <v>TU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27.12.2022</v>
          </cell>
          <cell r="D2602" t="str">
            <v>TU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27.12.2022</v>
          </cell>
          <cell r="D2603" t="str">
            <v>TU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27.12.2022</v>
          </cell>
          <cell r="D2604" t="str">
            <v>TU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27.12.2022</v>
          </cell>
          <cell r="D2605" t="str">
            <v>TU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27.12.2022</v>
          </cell>
          <cell r="D2606" t="str">
            <v>TU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27.12.2022</v>
          </cell>
          <cell r="D2607" t="str">
            <v>TU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27.12.2022</v>
          </cell>
          <cell r="D2608" t="str">
            <v>TU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27.12.2022</v>
          </cell>
          <cell r="D2609" t="str">
            <v>TU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27.12.2022</v>
          </cell>
          <cell r="D2610" t="str">
            <v>TU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27.12.2022</v>
          </cell>
          <cell r="D2611" t="str">
            <v>TU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27.12.2022</v>
          </cell>
          <cell r="D2612" t="str">
            <v>TU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27.12.2022</v>
          </cell>
          <cell r="D2613" t="str">
            <v>TU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27.12.2022</v>
          </cell>
          <cell r="D2614" t="str">
            <v>TU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27.12.2022</v>
          </cell>
          <cell r="D2615" t="str">
            <v>TU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27.12.2022</v>
          </cell>
          <cell r="D2616" t="str">
            <v>TU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27.12.2022</v>
          </cell>
          <cell r="D2617" t="str">
            <v>TU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27.12.2022</v>
          </cell>
          <cell r="D2618" t="str">
            <v>TU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27.12.2022</v>
          </cell>
          <cell r="D2619" t="str">
            <v>TU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27.12.2022</v>
          </cell>
          <cell r="D2620" t="str">
            <v>TU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27.12.2022</v>
          </cell>
          <cell r="D2621" t="str">
            <v>TU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27.12.2022</v>
          </cell>
          <cell r="D2622" t="str">
            <v>TU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27.12.2022</v>
          </cell>
          <cell r="D2623" t="str">
            <v>TU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27.12.2022</v>
          </cell>
          <cell r="D2624" t="str">
            <v>TU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27.12.2022</v>
          </cell>
          <cell r="D2625" t="str">
            <v>TU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27.12.2022</v>
          </cell>
          <cell r="D2626" t="str">
            <v>TU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27.12.2022</v>
          </cell>
          <cell r="D2627" t="str">
            <v>TU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27.12.2022</v>
          </cell>
          <cell r="D2628" t="str">
            <v>TU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27.12.2022</v>
          </cell>
          <cell r="D2629" t="str">
            <v>TU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27.12.2022</v>
          </cell>
          <cell r="D2630" t="str">
            <v>TU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27.12.2022</v>
          </cell>
          <cell r="D2631" t="str">
            <v>TU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27.12.2022</v>
          </cell>
          <cell r="D2632" t="str">
            <v>TU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27.12.2022</v>
          </cell>
          <cell r="D2633" t="str">
            <v>TU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27.12.2022</v>
          </cell>
          <cell r="D2634" t="str">
            <v>TU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27.12.2022</v>
          </cell>
          <cell r="D2635" t="str">
            <v>TU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27.12.2022</v>
          </cell>
          <cell r="D2636" t="str">
            <v>TU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27.12.2022</v>
          </cell>
          <cell r="D2637" t="str">
            <v>TU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27.12.2022</v>
          </cell>
          <cell r="D2638" t="str">
            <v>TU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27.12.2022</v>
          </cell>
          <cell r="D2639" t="str">
            <v>TU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27.12.2022</v>
          </cell>
          <cell r="D2640" t="str">
            <v>TU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27.12.2022</v>
          </cell>
          <cell r="D2641" t="str">
            <v>TU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27.12.2022</v>
          </cell>
          <cell r="D2642" t="str">
            <v>TU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27.12.2022</v>
          </cell>
          <cell r="D2643" t="str">
            <v>TU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27.12.2022</v>
          </cell>
          <cell r="D2644" t="str">
            <v>TU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27.12.2022</v>
          </cell>
          <cell r="D2645" t="str">
            <v>TU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27.12.2022</v>
          </cell>
          <cell r="D2646" t="str">
            <v>TU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27.12.2022</v>
          </cell>
          <cell r="D2647" t="str">
            <v>TU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27.12.2022</v>
          </cell>
          <cell r="D2648" t="str">
            <v>TU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27.12.2022</v>
          </cell>
          <cell r="D2649" t="str">
            <v>TU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27.12.2022</v>
          </cell>
          <cell r="D2650" t="str">
            <v>TU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27.12.2022</v>
          </cell>
          <cell r="D2651" t="str">
            <v>TU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27.12.2022</v>
          </cell>
          <cell r="D2652" t="str">
            <v>TU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27.12.2022</v>
          </cell>
          <cell r="D2653" t="str">
            <v>TU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27.12.2022</v>
          </cell>
          <cell r="D2654" t="str">
            <v>TU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27.12.2022</v>
          </cell>
          <cell r="D2655" t="str">
            <v>TU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27.12.2022</v>
          </cell>
          <cell r="D2656" t="str">
            <v>TU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27.12.2022</v>
          </cell>
          <cell r="D2657" t="str">
            <v>TU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27.12.2022</v>
          </cell>
          <cell r="D2658" t="str">
            <v>TU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27.12.2022</v>
          </cell>
          <cell r="D2659" t="str">
            <v>TU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27.12.2022</v>
          </cell>
          <cell r="D2660" t="str">
            <v>TU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27.12.2022</v>
          </cell>
          <cell r="D2661" t="str">
            <v>TU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27.12.2022</v>
          </cell>
          <cell r="D2662" t="str">
            <v>TU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27.12.2022</v>
          </cell>
          <cell r="D2663" t="str">
            <v>TU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27.12.2022</v>
          </cell>
          <cell r="D2664" t="str">
            <v>TU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27.12.2022</v>
          </cell>
          <cell r="D2665" t="str">
            <v>TU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27.12.2022</v>
          </cell>
          <cell r="D2666" t="str">
            <v>TU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27.12.2022</v>
          </cell>
          <cell r="D2667" t="str">
            <v>TU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27.12.2022</v>
          </cell>
          <cell r="D2668" t="str">
            <v>TU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27.12.2022</v>
          </cell>
          <cell r="D2669" t="str">
            <v>TU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27.12.2022</v>
          </cell>
          <cell r="D2670" t="str">
            <v>TU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27.12.2022</v>
          </cell>
          <cell r="D2671" t="str">
            <v>TU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27.12.2022</v>
          </cell>
          <cell r="D2672" t="str">
            <v>TU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27.12.2022</v>
          </cell>
          <cell r="D2673" t="str">
            <v>TU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27.12.2022</v>
          </cell>
          <cell r="D2674" t="str">
            <v>TU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27.12.2022</v>
          </cell>
          <cell r="D2675" t="str">
            <v>TU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27.12.2022</v>
          </cell>
          <cell r="D2676" t="str">
            <v>TU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27.12.2022</v>
          </cell>
          <cell r="D2677" t="str">
            <v>TU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27.12.2022</v>
          </cell>
          <cell r="D2678" t="str">
            <v>TU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27.12.2022</v>
          </cell>
          <cell r="D2679" t="str">
            <v>TU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27.12.2022</v>
          </cell>
          <cell r="D2680" t="str">
            <v>TU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27.12.2022</v>
          </cell>
          <cell r="D2681" t="str">
            <v>TU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27.12.2022</v>
          </cell>
          <cell r="D2682" t="str">
            <v>TU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27.12.2022</v>
          </cell>
          <cell r="D2683" t="str">
            <v>TU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27.12.2022</v>
          </cell>
          <cell r="D2684" t="str">
            <v>TU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27.12.2022</v>
          </cell>
          <cell r="D2685" t="str">
            <v>TU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27.12.2022</v>
          </cell>
          <cell r="D2686" t="str">
            <v>TU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27.12.2022</v>
          </cell>
          <cell r="D2687" t="str">
            <v>TU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27.12.2022</v>
          </cell>
          <cell r="D2688" t="str">
            <v>TU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27.12.2022</v>
          </cell>
          <cell r="D2689" t="str">
            <v>TU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27.12.2022</v>
          </cell>
          <cell r="D2690" t="str">
            <v>TU</v>
          </cell>
          <cell r="E2690" t="str">
            <v>G051</v>
          </cell>
          <cell r="G2690" t="str">
            <v>09.0017.00V011</v>
          </cell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27.12.2022</v>
          </cell>
          <cell r="D2691" t="str">
            <v>TU</v>
          </cell>
          <cell r="E2691" t="str">
            <v>G051</v>
          </cell>
          <cell r="G2691" t="str">
            <v>09.0017.00V011</v>
          </cell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27.12.2022</v>
          </cell>
          <cell r="D2692" t="str">
            <v>TU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27.12.2022</v>
          </cell>
          <cell r="D2693" t="str">
            <v>TU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27.12.2022</v>
          </cell>
          <cell r="D2694" t="str">
            <v>TU</v>
          </cell>
          <cell r="E2694" t="str">
            <v>G051</v>
          </cell>
          <cell r="G2694" t="str">
            <v>09.0017.00V011</v>
          </cell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27.12.2022</v>
          </cell>
          <cell r="D2695" t="str">
            <v>TU</v>
          </cell>
          <cell r="E2695" t="str">
            <v>G051</v>
          </cell>
          <cell r="G2695" t="str">
            <v>09.0017.00V011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27.12.2022</v>
          </cell>
          <cell r="D2696" t="str">
            <v>TU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27.12.2022</v>
          </cell>
          <cell r="D2697" t="str">
            <v>TU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17">
        <row r="1">
          <cell r="A1">
            <v>226</v>
          </cell>
          <cell r="B1" t="str">
            <v>Ms M McBride</v>
          </cell>
          <cell r="C1" t="str">
            <v>30.12.2022</v>
          </cell>
          <cell r="D1" t="str">
            <v>FR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2</v>
          </cell>
          <cell r="P1" t="str">
            <v>Work/paid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30.12.2022</v>
          </cell>
          <cell r="D2" t="str">
            <v>FR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2</v>
          </cell>
          <cell r="P2" t="str">
            <v>Work/paid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30.12.2022</v>
          </cell>
          <cell r="D3" t="str">
            <v>FR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2</v>
          </cell>
          <cell r="P3" t="str">
            <v>Work/paid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30.12.2022</v>
          </cell>
          <cell r="D4" t="str">
            <v>FR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2</v>
          </cell>
          <cell r="P4" t="str">
            <v>Work/paid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30.12.2022</v>
          </cell>
          <cell r="D5" t="str">
            <v>FR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2</v>
          </cell>
          <cell r="P5" t="str">
            <v>Work/paid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30.12.2022</v>
          </cell>
          <cell r="D6" t="str">
            <v>FR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2</v>
          </cell>
          <cell r="P6" t="str">
            <v>Work/paid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30.12.2022</v>
          </cell>
          <cell r="D7" t="str">
            <v>FR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2</v>
          </cell>
          <cell r="P7" t="str">
            <v>Work/paid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30.12.2022</v>
          </cell>
          <cell r="D8" t="str">
            <v>FR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2</v>
          </cell>
          <cell r="P8" t="str">
            <v>Work/paid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30.12.2022</v>
          </cell>
          <cell r="D9" t="str">
            <v>FR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2</v>
          </cell>
          <cell r="P9" t="str">
            <v>Work/paid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30.12.2022</v>
          </cell>
          <cell r="D10" t="str">
            <v>FR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2</v>
          </cell>
          <cell r="P10" t="str">
            <v>Work/paid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30.12.2022</v>
          </cell>
          <cell r="D11" t="str">
            <v>FR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2</v>
          </cell>
          <cell r="P11" t="str">
            <v>Work/paid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30.12.2022</v>
          </cell>
          <cell r="D12" t="str">
            <v>FR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2</v>
          </cell>
          <cell r="P12" t="str">
            <v>Work/paid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30.12.2022</v>
          </cell>
          <cell r="D13" t="str">
            <v>FR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2</v>
          </cell>
          <cell r="P13" t="str">
            <v>Work/paid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30.12.2022</v>
          </cell>
          <cell r="D14" t="str">
            <v>FR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2</v>
          </cell>
          <cell r="P14" t="str">
            <v>Work/paid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30.12.2022</v>
          </cell>
          <cell r="D15" t="str">
            <v>FR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2</v>
          </cell>
          <cell r="P15" t="str">
            <v>Work/paid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30.12.2022</v>
          </cell>
          <cell r="D16" t="str">
            <v>FR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2</v>
          </cell>
          <cell r="P16" t="str">
            <v>Work/paid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30.12.2022</v>
          </cell>
          <cell r="D17" t="str">
            <v>FR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2</v>
          </cell>
          <cell r="P17" t="str">
            <v>Work/paid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30.12.2022</v>
          </cell>
          <cell r="D18" t="str">
            <v>FR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2</v>
          </cell>
          <cell r="P18" t="str">
            <v>Work/paid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30.12.2022</v>
          </cell>
          <cell r="D19" t="str">
            <v>FR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2</v>
          </cell>
          <cell r="P19" t="str">
            <v>Work/paid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30.12.2022</v>
          </cell>
          <cell r="D20" t="str">
            <v>FR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2</v>
          </cell>
          <cell r="P20" t="str">
            <v>Work/paid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30.12.2022</v>
          </cell>
          <cell r="D21" t="str">
            <v>FR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2</v>
          </cell>
          <cell r="P21" t="str">
            <v>Work/paid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30.12.2022</v>
          </cell>
          <cell r="D22" t="str">
            <v>FR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2</v>
          </cell>
          <cell r="P22" t="str">
            <v>Work/paid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30.12.2022</v>
          </cell>
          <cell r="D23" t="str">
            <v>FR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2</v>
          </cell>
          <cell r="P23" t="str">
            <v>Work/paid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30.12.2022</v>
          </cell>
          <cell r="D24" t="str">
            <v>FR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2</v>
          </cell>
          <cell r="P24" t="str">
            <v>Work/paid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30.12.2022</v>
          </cell>
          <cell r="D25" t="str">
            <v>FR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2</v>
          </cell>
          <cell r="P25" t="str">
            <v>Work/paid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30.12.2022</v>
          </cell>
          <cell r="D26" t="str">
            <v>FR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2</v>
          </cell>
          <cell r="P26" t="str">
            <v>Work/paid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30.12.2022</v>
          </cell>
          <cell r="D27" t="str">
            <v>FR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2</v>
          </cell>
          <cell r="P27" t="str">
            <v>Work/paid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30.12.2022</v>
          </cell>
          <cell r="D28" t="str">
            <v>FR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2</v>
          </cell>
          <cell r="P28" t="str">
            <v>Work/paid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30.12.2022</v>
          </cell>
          <cell r="D29" t="str">
            <v>FR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2</v>
          </cell>
          <cell r="P29" t="str">
            <v>Work/paid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30.12.2022</v>
          </cell>
          <cell r="D30" t="str">
            <v>FR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2</v>
          </cell>
          <cell r="P30" t="str">
            <v>Work/paid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30.12.2022</v>
          </cell>
          <cell r="D31" t="str">
            <v>FR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2</v>
          </cell>
          <cell r="P31" t="str">
            <v>Work/paid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30.12.2022</v>
          </cell>
          <cell r="D32" t="str">
            <v>FR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2</v>
          </cell>
          <cell r="P32" t="str">
            <v>Work/paid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30.12.2022</v>
          </cell>
          <cell r="D33" t="str">
            <v>FR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2</v>
          </cell>
          <cell r="P33" t="str">
            <v>Work/paid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30.12.2022</v>
          </cell>
          <cell r="D34" t="str">
            <v>FR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2</v>
          </cell>
          <cell r="P34" t="str">
            <v>Work/paid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30.12.2022</v>
          </cell>
          <cell r="D35" t="str">
            <v>FR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2</v>
          </cell>
          <cell r="P35" t="str">
            <v>Work/paid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30.12.2022</v>
          </cell>
          <cell r="D36" t="str">
            <v>FR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2</v>
          </cell>
          <cell r="P36" t="str">
            <v>Work/paid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30.12.2022</v>
          </cell>
          <cell r="D37" t="str">
            <v>FR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2</v>
          </cell>
          <cell r="P37" t="str">
            <v>Work/paid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30.12.2022</v>
          </cell>
          <cell r="D38" t="str">
            <v>FR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2</v>
          </cell>
          <cell r="P38" t="str">
            <v>Work/paid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30.12.2022</v>
          </cell>
          <cell r="D39" t="str">
            <v>FR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2</v>
          </cell>
          <cell r="P39" t="str">
            <v>Work/paid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30.12.2022</v>
          </cell>
          <cell r="D40" t="str">
            <v>FR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2</v>
          </cell>
          <cell r="P40" t="str">
            <v>Work/paid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30.12.2022</v>
          </cell>
          <cell r="D41" t="str">
            <v>FR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2</v>
          </cell>
          <cell r="P41" t="str">
            <v>Work/paid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30.12.2022</v>
          </cell>
          <cell r="D42" t="str">
            <v>FR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2</v>
          </cell>
          <cell r="P42" t="str">
            <v>Work/paid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30.12.2022</v>
          </cell>
          <cell r="D43" t="str">
            <v>FR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2</v>
          </cell>
          <cell r="P43" t="str">
            <v>Work/paid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30.12.2022</v>
          </cell>
          <cell r="D44" t="str">
            <v>FR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2</v>
          </cell>
          <cell r="P44" t="str">
            <v>Work/paid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30.12.2022</v>
          </cell>
          <cell r="D45" t="str">
            <v>FR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2</v>
          </cell>
          <cell r="P45" t="str">
            <v>Work/paid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30.12.2022</v>
          </cell>
          <cell r="D46" t="str">
            <v>FR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2</v>
          </cell>
          <cell r="P46" t="str">
            <v>Work/paid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30.12.2022</v>
          </cell>
          <cell r="D47" t="str">
            <v>FR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2</v>
          </cell>
          <cell r="P47" t="str">
            <v>Work/paid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30.12.2022</v>
          </cell>
          <cell r="D48" t="str">
            <v>FR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2</v>
          </cell>
          <cell r="P48" t="str">
            <v>Work/paid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30.12.2022</v>
          </cell>
          <cell r="D49" t="str">
            <v>FR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2</v>
          </cell>
          <cell r="P49" t="str">
            <v>Work/paid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30.12.2022</v>
          </cell>
          <cell r="D50" t="str">
            <v>FR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2</v>
          </cell>
          <cell r="P50" t="str">
            <v>Work/paid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30.12.2022</v>
          </cell>
          <cell r="D51" t="str">
            <v>FR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2</v>
          </cell>
          <cell r="P51" t="str">
            <v>Work/paid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30.12.2022</v>
          </cell>
          <cell r="D52" t="str">
            <v>FR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2</v>
          </cell>
          <cell r="P52" t="str">
            <v>Work/paid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30.12.2022</v>
          </cell>
          <cell r="D53" t="str">
            <v>FR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2</v>
          </cell>
          <cell r="P53" t="str">
            <v>Work/paid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30.12.2022</v>
          </cell>
          <cell r="D54" t="str">
            <v>FR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2</v>
          </cell>
          <cell r="P54" t="str">
            <v>Work/paid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30.12.2022</v>
          </cell>
          <cell r="D55" t="str">
            <v>FR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2</v>
          </cell>
          <cell r="P55" t="str">
            <v>Work/paid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30.12.2022</v>
          </cell>
          <cell r="D56" t="str">
            <v>FR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2</v>
          </cell>
          <cell r="P56" t="str">
            <v>Work/paid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30.12.2022</v>
          </cell>
          <cell r="D57" t="str">
            <v>FR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2</v>
          </cell>
          <cell r="P57" t="str">
            <v>Work/paid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30.12.2022</v>
          </cell>
          <cell r="D58" t="str">
            <v>FR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2</v>
          </cell>
          <cell r="P58" t="str">
            <v>Work/paid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30.12.2022</v>
          </cell>
          <cell r="D59" t="str">
            <v>FR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2</v>
          </cell>
          <cell r="P59" t="str">
            <v>Work/paid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30.12.2022</v>
          </cell>
          <cell r="D60" t="str">
            <v>FR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2</v>
          </cell>
          <cell r="P60" t="str">
            <v>Work/paid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30.12.2022</v>
          </cell>
          <cell r="D61" t="str">
            <v>FR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2</v>
          </cell>
          <cell r="P61" t="str">
            <v>Work/paid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30.12.2022</v>
          </cell>
          <cell r="D62" t="str">
            <v>FR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2</v>
          </cell>
          <cell r="P62" t="str">
            <v>Work/paid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30.12.2022</v>
          </cell>
          <cell r="D63" t="str">
            <v>FR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2</v>
          </cell>
          <cell r="P63" t="str">
            <v>Work/paid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30.12.2022</v>
          </cell>
          <cell r="D64" t="str">
            <v>FR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2</v>
          </cell>
          <cell r="P64" t="str">
            <v>Work/paid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30.12.2022</v>
          </cell>
          <cell r="D65" t="str">
            <v>FR</v>
          </cell>
          <cell r="E65" t="str">
            <v>G095</v>
          </cell>
          <cell r="G65" t="str">
            <v>08.0013.00I005</v>
          </cell>
          <cell r="J65">
            <v>8</v>
          </cell>
          <cell r="K65">
            <v>0.33333333333333331</v>
          </cell>
          <cell r="L65">
            <v>0.54166666666666663</v>
          </cell>
          <cell r="M65">
            <v>5</v>
          </cell>
          <cell r="N65">
            <v>2</v>
          </cell>
          <cell r="P65" t="str">
            <v>Work/paid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30.12.2022</v>
          </cell>
          <cell r="D66" t="str">
            <v>FR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2</v>
          </cell>
          <cell r="P66" t="str">
            <v>Work/paid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30.12.2022</v>
          </cell>
          <cell r="D67" t="str">
            <v>FR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2</v>
          </cell>
          <cell r="P67" t="str">
            <v>Work/paid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30.12.2022</v>
          </cell>
          <cell r="D68" t="str">
            <v>FR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2</v>
          </cell>
          <cell r="P68" t="str">
            <v>Work/paid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30.12.2022</v>
          </cell>
          <cell r="D69" t="str">
            <v>FR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2</v>
          </cell>
          <cell r="P69" t="str">
            <v>Work/paid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30.12.2022</v>
          </cell>
          <cell r="D70" t="str">
            <v>FR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2</v>
          </cell>
          <cell r="P70" t="str">
            <v>Work/paid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30.12.2022</v>
          </cell>
          <cell r="D71" t="str">
            <v>FR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2</v>
          </cell>
          <cell r="P71" t="str">
            <v>Work/paid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30.12.2022</v>
          </cell>
          <cell r="D72" t="str">
            <v>FR</v>
          </cell>
          <cell r="E72" t="str">
            <v>G095</v>
          </cell>
          <cell r="G72" t="str">
            <v>08.0013.00I005</v>
          </cell>
          <cell r="J72">
            <v>8</v>
          </cell>
          <cell r="K72">
            <v>0.33333333333333331</v>
          </cell>
          <cell r="L72">
            <v>0.54166666666666663</v>
          </cell>
          <cell r="M72">
            <v>5</v>
          </cell>
          <cell r="N72">
            <v>2</v>
          </cell>
          <cell r="P72" t="str">
            <v>Work/paid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30.12.2022</v>
          </cell>
          <cell r="D73" t="str">
            <v>FR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2</v>
          </cell>
          <cell r="P73" t="str">
            <v>Work/paid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30.12.2022</v>
          </cell>
          <cell r="D74" t="str">
            <v>FR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2</v>
          </cell>
          <cell r="P74" t="str">
            <v>Work/paid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30.12.2022</v>
          </cell>
          <cell r="D75" t="str">
            <v>FR</v>
          </cell>
          <cell r="E75" t="str">
            <v>G095</v>
          </cell>
          <cell r="G75" t="str">
            <v>08.0013.00I005</v>
          </cell>
          <cell r="J75">
            <v>8</v>
          </cell>
          <cell r="K75">
            <v>0.33333333333333331</v>
          </cell>
          <cell r="L75">
            <v>0.54166666666666663</v>
          </cell>
          <cell r="M75">
            <v>5</v>
          </cell>
          <cell r="N75">
            <v>2</v>
          </cell>
          <cell r="P75" t="str">
            <v>Work/paid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30.12.2022</v>
          </cell>
          <cell r="D76" t="str">
            <v>FR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2</v>
          </cell>
          <cell r="P76" t="str">
            <v>Work/paid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30.12.2022</v>
          </cell>
          <cell r="D77" t="str">
            <v>FR</v>
          </cell>
          <cell r="E77" t="str">
            <v>G095</v>
          </cell>
          <cell r="G77" t="str">
            <v>08.0013.00I005</v>
          </cell>
          <cell r="J77">
            <v>8</v>
          </cell>
          <cell r="K77">
            <v>0.33333333333333331</v>
          </cell>
          <cell r="L77">
            <v>0.54166666666666663</v>
          </cell>
          <cell r="M77">
            <v>5</v>
          </cell>
          <cell r="N77">
            <v>2</v>
          </cell>
          <cell r="P77" t="str">
            <v>Work/paid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30.12.2022</v>
          </cell>
          <cell r="D78" t="str">
            <v>FR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2</v>
          </cell>
          <cell r="P78" t="str">
            <v>Work/paid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30.12.2022</v>
          </cell>
          <cell r="D79" t="str">
            <v>FR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2</v>
          </cell>
          <cell r="P79" t="str">
            <v>Work/paid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30.12.2022</v>
          </cell>
          <cell r="D80" t="str">
            <v>FR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2</v>
          </cell>
          <cell r="P80" t="str">
            <v>Work/paid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30.12.2022</v>
          </cell>
          <cell r="D81" t="str">
            <v>FR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2</v>
          </cell>
          <cell r="P81" t="str">
            <v>Work/paid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30.12.2022</v>
          </cell>
          <cell r="D82" t="str">
            <v>FR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2</v>
          </cell>
          <cell r="P82" t="str">
            <v>Work/paid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30.12.2022</v>
          </cell>
          <cell r="D83" t="str">
            <v>FR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2</v>
          </cell>
          <cell r="P83" t="str">
            <v>Work/paid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30.12.2022</v>
          </cell>
          <cell r="D84" t="str">
            <v>FR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2</v>
          </cell>
          <cell r="P84" t="str">
            <v>Work/paid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30.12.2022</v>
          </cell>
          <cell r="D85" t="str">
            <v>FR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2</v>
          </cell>
          <cell r="P85" t="str">
            <v>Work/paid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30.12.2022</v>
          </cell>
          <cell r="D86" t="str">
            <v>FR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2</v>
          </cell>
          <cell r="P86" t="str">
            <v>Work/paid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30.12.2022</v>
          </cell>
          <cell r="D87" t="str">
            <v>FR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2</v>
          </cell>
          <cell r="P87" t="str">
            <v>Work/paid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30.12.2022</v>
          </cell>
          <cell r="D88" t="str">
            <v>FR</v>
          </cell>
          <cell r="E88" t="str">
            <v>G095</v>
          </cell>
          <cell r="G88" t="str">
            <v>08.0013.00I005</v>
          </cell>
          <cell r="J88">
            <v>8</v>
          </cell>
          <cell r="K88">
            <v>0.33333333333333331</v>
          </cell>
          <cell r="L88">
            <v>0.54166666666666663</v>
          </cell>
          <cell r="M88">
            <v>5</v>
          </cell>
          <cell r="N88">
            <v>2</v>
          </cell>
          <cell r="P88" t="str">
            <v>Work/paid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30.12.2022</v>
          </cell>
          <cell r="D89" t="str">
            <v>FR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2</v>
          </cell>
          <cell r="P89" t="str">
            <v>Work/paid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30.12.2022</v>
          </cell>
          <cell r="D90" t="str">
            <v>FR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2</v>
          </cell>
          <cell r="P90" t="str">
            <v>Work/paid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30.12.2022</v>
          </cell>
          <cell r="D91" t="str">
            <v>FR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2</v>
          </cell>
          <cell r="P91" t="str">
            <v>Work/paid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30.12.2022</v>
          </cell>
          <cell r="D92" t="str">
            <v>FR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2</v>
          </cell>
          <cell r="P92" t="str">
            <v>Work/paid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30.12.2022</v>
          </cell>
          <cell r="D93" t="str">
            <v>FR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2</v>
          </cell>
          <cell r="P93" t="str">
            <v>Work/paid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30.12.2022</v>
          </cell>
          <cell r="D94" t="str">
            <v>FR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2</v>
          </cell>
          <cell r="P94" t="str">
            <v>Work/paid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30.12.2022</v>
          </cell>
          <cell r="D95" t="str">
            <v>FR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2</v>
          </cell>
          <cell r="P95" t="str">
            <v>Work/paid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30.12.2022</v>
          </cell>
          <cell r="D96" t="str">
            <v>FR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2</v>
          </cell>
          <cell r="P96" t="str">
            <v>Work/paid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30.12.2022</v>
          </cell>
          <cell r="D97" t="str">
            <v>FR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2</v>
          </cell>
          <cell r="P97" t="str">
            <v>Work/paid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30.12.2022</v>
          </cell>
          <cell r="D98" t="str">
            <v>FR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2</v>
          </cell>
          <cell r="P98" t="str">
            <v>Work/paid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30.12.2022</v>
          </cell>
          <cell r="D99" t="str">
            <v>FR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2</v>
          </cell>
          <cell r="P99" t="str">
            <v>Work/paid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30.12.2022</v>
          </cell>
          <cell r="D100" t="str">
            <v>FR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2</v>
          </cell>
          <cell r="P100" t="str">
            <v>Work/paid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30.12.2022</v>
          </cell>
          <cell r="D101" t="str">
            <v>FR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2</v>
          </cell>
          <cell r="P101" t="str">
            <v>Work/paid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30.12.2022</v>
          </cell>
          <cell r="D102" t="str">
            <v>FR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2</v>
          </cell>
          <cell r="P102" t="str">
            <v>Work/paid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30.12.2022</v>
          </cell>
          <cell r="D103" t="str">
            <v>FR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2</v>
          </cell>
          <cell r="P103" t="str">
            <v>Work/paid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30.12.2022</v>
          </cell>
          <cell r="D104" t="str">
            <v>FR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2</v>
          </cell>
          <cell r="P104" t="str">
            <v>Work/paid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30.12.2022</v>
          </cell>
          <cell r="D105" t="str">
            <v>FR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2</v>
          </cell>
          <cell r="P105" t="str">
            <v>Work/paid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30.12.2022</v>
          </cell>
          <cell r="D106" t="str">
            <v>FR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2</v>
          </cell>
          <cell r="P106" t="str">
            <v>Work/paid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30.12.2022</v>
          </cell>
          <cell r="D107" t="str">
            <v>FR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2</v>
          </cell>
          <cell r="P107" t="str">
            <v>Work/paid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30.12.2022</v>
          </cell>
          <cell r="D108" t="str">
            <v>FR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2</v>
          </cell>
          <cell r="P108" t="str">
            <v>Work/paid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30.12.2022</v>
          </cell>
          <cell r="D109" t="str">
            <v>FR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2</v>
          </cell>
          <cell r="P109" t="str">
            <v>Work/paid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30.12.2022</v>
          </cell>
          <cell r="D110" t="str">
            <v>FR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2</v>
          </cell>
          <cell r="P110" t="str">
            <v>Work/paid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30.12.2022</v>
          </cell>
          <cell r="D111" t="str">
            <v>FR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2</v>
          </cell>
          <cell r="P111" t="str">
            <v>Work/paid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30.12.2022</v>
          </cell>
          <cell r="D112" t="str">
            <v>FR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2</v>
          </cell>
          <cell r="P112" t="str">
            <v>Work/paid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30.12.2022</v>
          </cell>
          <cell r="D113" t="str">
            <v>FR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2</v>
          </cell>
          <cell r="P113" t="str">
            <v>Work/paid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30.12.2022</v>
          </cell>
          <cell r="D114" t="str">
            <v>FR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2</v>
          </cell>
          <cell r="P114" t="str">
            <v>Work/paid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30.12.2022</v>
          </cell>
          <cell r="D115" t="str">
            <v>FR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2</v>
          </cell>
          <cell r="P115" t="str">
            <v>Work/paid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30.12.2022</v>
          </cell>
          <cell r="D116" t="str">
            <v>FR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2</v>
          </cell>
          <cell r="P116" t="str">
            <v>Work/paid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30.12.2022</v>
          </cell>
          <cell r="D117" t="str">
            <v>FR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2</v>
          </cell>
          <cell r="P117" t="str">
            <v>Work/paid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30.12.2022</v>
          </cell>
          <cell r="D118" t="str">
            <v>FR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2</v>
          </cell>
          <cell r="P118" t="str">
            <v>Work/paid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30.12.2022</v>
          </cell>
          <cell r="D119" t="str">
            <v>FR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2</v>
          </cell>
          <cell r="P119" t="str">
            <v>Work/paid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30.12.2022</v>
          </cell>
          <cell r="D120" t="str">
            <v>FR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2</v>
          </cell>
          <cell r="P120" t="str">
            <v>Work/paid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30.12.2022</v>
          </cell>
          <cell r="D121" t="str">
            <v>FR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2</v>
          </cell>
          <cell r="P121" t="str">
            <v>Work/paid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30.12.2022</v>
          </cell>
          <cell r="D122" t="str">
            <v>FR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2</v>
          </cell>
          <cell r="P122" t="str">
            <v>Work/paid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30.12.2022</v>
          </cell>
          <cell r="D123" t="str">
            <v>FR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2</v>
          </cell>
          <cell r="P123" t="str">
            <v>Work/paid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30.12.2022</v>
          </cell>
          <cell r="D124" t="str">
            <v>FR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2</v>
          </cell>
          <cell r="P124" t="str">
            <v>Work/paid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30.12.2022</v>
          </cell>
          <cell r="D125" t="str">
            <v>FR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2</v>
          </cell>
          <cell r="P125" t="str">
            <v>Work/paid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30.12.2022</v>
          </cell>
          <cell r="D126" t="str">
            <v>FR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2</v>
          </cell>
          <cell r="P126" t="str">
            <v>Work/paid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30.12.2022</v>
          </cell>
          <cell r="D127" t="str">
            <v>FR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2</v>
          </cell>
          <cell r="P127" t="str">
            <v>Work/paid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30.12.2022</v>
          </cell>
          <cell r="D128" t="str">
            <v>FR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2</v>
          </cell>
          <cell r="P128" t="str">
            <v>Work/paid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30.12.2022</v>
          </cell>
          <cell r="D129" t="str">
            <v>FR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2</v>
          </cell>
          <cell r="P129" t="str">
            <v>Work/paid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30.12.2022</v>
          </cell>
          <cell r="D130" t="str">
            <v>FR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2</v>
          </cell>
          <cell r="P130" t="str">
            <v>Work/paid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30.12.2022</v>
          </cell>
          <cell r="D131" t="str">
            <v>FR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2</v>
          </cell>
          <cell r="P131" t="str">
            <v>Work/paid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30.12.2022</v>
          </cell>
          <cell r="D132" t="str">
            <v>FR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2</v>
          </cell>
          <cell r="P132" t="str">
            <v>Work/paid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30.12.2022</v>
          </cell>
          <cell r="D133" t="str">
            <v>FR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2</v>
          </cell>
          <cell r="P133" t="str">
            <v>Work/paid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30.12.2022</v>
          </cell>
          <cell r="D134" t="str">
            <v>FR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2</v>
          </cell>
          <cell r="P134" t="str">
            <v>Work/paid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30.12.2022</v>
          </cell>
          <cell r="D135" t="str">
            <v>FR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2</v>
          </cell>
          <cell r="P135" t="str">
            <v>Work/paid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30.12.2022</v>
          </cell>
          <cell r="D136" t="str">
            <v>FR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2</v>
          </cell>
          <cell r="P136" t="str">
            <v>Work/paid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30.12.2022</v>
          </cell>
          <cell r="D137" t="str">
            <v>FR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2</v>
          </cell>
          <cell r="P137" t="str">
            <v>Work/paid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30.12.2022</v>
          </cell>
          <cell r="D138" t="str">
            <v>FR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2</v>
          </cell>
          <cell r="P138" t="str">
            <v>Work/paid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30.12.2022</v>
          </cell>
          <cell r="D139" t="str">
            <v>FR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2</v>
          </cell>
          <cell r="P139" t="str">
            <v>Work/paid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30.12.2022</v>
          </cell>
          <cell r="D140" t="str">
            <v>FR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2</v>
          </cell>
          <cell r="P140" t="str">
            <v>Work/paid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30.12.2022</v>
          </cell>
          <cell r="D141" t="str">
            <v>FR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2</v>
          </cell>
          <cell r="P141" t="str">
            <v>Work/paid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30.12.2022</v>
          </cell>
          <cell r="D142" t="str">
            <v>FR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2</v>
          </cell>
          <cell r="P142" t="str">
            <v>Work/paid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30.12.2022</v>
          </cell>
          <cell r="D143" t="str">
            <v>FR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2</v>
          </cell>
          <cell r="P143" t="str">
            <v>Work/paid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30.12.2022</v>
          </cell>
          <cell r="D144" t="str">
            <v>FR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2</v>
          </cell>
          <cell r="P144" t="str">
            <v>Work/paid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30.12.2022</v>
          </cell>
          <cell r="D145" t="str">
            <v>FR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2</v>
          </cell>
          <cell r="P145" t="str">
            <v>Work/paid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30.12.2022</v>
          </cell>
          <cell r="D146" t="str">
            <v>FR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2</v>
          </cell>
          <cell r="P146" t="str">
            <v>Work/paid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30.12.2022</v>
          </cell>
          <cell r="D147" t="str">
            <v>FR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2</v>
          </cell>
          <cell r="P147" t="str">
            <v>Work/paid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30.12.2022</v>
          </cell>
          <cell r="D148" t="str">
            <v>FR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2</v>
          </cell>
          <cell r="P148" t="str">
            <v>Work/paid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30.12.2022</v>
          </cell>
          <cell r="D149" t="str">
            <v>FR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2</v>
          </cell>
          <cell r="P149" t="str">
            <v>Work/paid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30.12.2022</v>
          </cell>
          <cell r="D150" t="str">
            <v>FR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2</v>
          </cell>
          <cell r="P150" t="str">
            <v>Work/paid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30.12.2022</v>
          </cell>
          <cell r="D151" t="str">
            <v>FR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2</v>
          </cell>
          <cell r="P151" t="str">
            <v>Work/paid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30.12.2022</v>
          </cell>
          <cell r="D152" t="str">
            <v>FR</v>
          </cell>
          <cell r="E152" t="str">
            <v>G095</v>
          </cell>
          <cell r="G152" t="str">
            <v>08.0013.00I005</v>
          </cell>
          <cell r="J152">
            <v>8</v>
          </cell>
          <cell r="K152">
            <v>0.33333333333333331</v>
          </cell>
          <cell r="L152">
            <v>0.54166666666666663</v>
          </cell>
          <cell r="M152">
            <v>5</v>
          </cell>
          <cell r="N152">
            <v>2</v>
          </cell>
          <cell r="P152" t="str">
            <v>Work/paid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30.12.2022</v>
          </cell>
          <cell r="D153" t="str">
            <v>FR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2</v>
          </cell>
          <cell r="P153" t="str">
            <v>Work/paid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30.12.2022</v>
          </cell>
          <cell r="D154" t="str">
            <v>FR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2</v>
          </cell>
          <cell r="P154" t="str">
            <v>Work/paid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30.12.2022</v>
          </cell>
          <cell r="D155" t="str">
            <v>FR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2</v>
          </cell>
          <cell r="P155" t="str">
            <v>Work/paid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30.12.2022</v>
          </cell>
          <cell r="D156" t="str">
            <v>FR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2</v>
          </cell>
          <cell r="P156" t="str">
            <v>Work/paid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30.12.2022</v>
          </cell>
          <cell r="D157" t="str">
            <v>FR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2</v>
          </cell>
          <cell r="P157" t="str">
            <v>Work/paid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30.12.2022</v>
          </cell>
          <cell r="D158" t="str">
            <v>FR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2</v>
          </cell>
          <cell r="P158" t="str">
            <v>Work/paid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30.12.2022</v>
          </cell>
          <cell r="D159" t="str">
            <v>FR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2</v>
          </cell>
          <cell r="P159" t="str">
            <v>Work/paid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30.12.2022</v>
          </cell>
          <cell r="D160" t="str">
            <v>FR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2</v>
          </cell>
          <cell r="P160" t="str">
            <v>Work/paid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30.12.2022</v>
          </cell>
          <cell r="D161" t="str">
            <v>FR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2</v>
          </cell>
          <cell r="P161" t="str">
            <v>Work/paid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30.12.2022</v>
          </cell>
          <cell r="D162" t="str">
            <v>FR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2</v>
          </cell>
          <cell r="P162" t="str">
            <v>Work/paid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30.12.2022</v>
          </cell>
          <cell r="D163" t="str">
            <v>FR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2</v>
          </cell>
          <cell r="P163" t="str">
            <v>Work/paid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30.12.2022</v>
          </cell>
          <cell r="D164" t="str">
            <v>FR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2</v>
          </cell>
          <cell r="P164" t="str">
            <v>Work/paid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30.12.2022</v>
          </cell>
          <cell r="D165" t="str">
            <v>FR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2</v>
          </cell>
          <cell r="P165" t="str">
            <v>Work/paid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30.12.2022</v>
          </cell>
          <cell r="D166" t="str">
            <v>FR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2</v>
          </cell>
          <cell r="P166" t="str">
            <v>Work/paid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30.12.2022</v>
          </cell>
          <cell r="D167" t="str">
            <v>FR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2</v>
          </cell>
          <cell r="P167" t="str">
            <v>Work/paid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30.12.2022</v>
          </cell>
          <cell r="D168" t="str">
            <v>FR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2</v>
          </cell>
          <cell r="P168" t="str">
            <v>Work/paid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30.12.2022</v>
          </cell>
          <cell r="D169" t="str">
            <v>FR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2</v>
          </cell>
          <cell r="P169" t="str">
            <v>Work/paid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30.12.2022</v>
          </cell>
          <cell r="D170" t="str">
            <v>FR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2</v>
          </cell>
          <cell r="P170" t="str">
            <v>Work/paid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30.12.2022</v>
          </cell>
          <cell r="D171" t="str">
            <v>FR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2</v>
          </cell>
          <cell r="P171" t="str">
            <v>Work/paid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30.12.2022</v>
          </cell>
          <cell r="D172" t="str">
            <v>FR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2</v>
          </cell>
          <cell r="P172" t="str">
            <v>Work/paid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30.12.2022</v>
          </cell>
          <cell r="D173" t="str">
            <v>FR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2</v>
          </cell>
          <cell r="P173" t="str">
            <v>Work/paid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30.12.2022</v>
          </cell>
          <cell r="D174" t="str">
            <v>FR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2</v>
          </cell>
          <cell r="P174" t="str">
            <v>Work/paid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30.12.2022</v>
          </cell>
          <cell r="D175" t="str">
            <v>FR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2</v>
          </cell>
          <cell r="P175" t="str">
            <v>Work/paid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30.12.2022</v>
          </cell>
          <cell r="D176" t="str">
            <v>FR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2</v>
          </cell>
          <cell r="P176" t="str">
            <v>Work/paid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30.12.2022</v>
          </cell>
          <cell r="D177" t="str">
            <v>FR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2</v>
          </cell>
          <cell r="P177" t="str">
            <v>Work/paid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30.12.2022</v>
          </cell>
          <cell r="D178" t="str">
            <v>FR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2</v>
          </cell>
          <cell r="P178" t="str">
            <v>Work/paid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30.12.2022</v>
          </cell>
          <cell r="D179" t="str">
            <v>FR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2</v>
          </cell>
          <cell r="P179" t="str">
            <v>Work/paid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30.12.2022</v>
          </cell>
          <cell r="D180" t="str">
            <v>FR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2</v>
          </cell>
          <cell r="P180" t="str">
            <v>Work/paid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30.12.2022</v>
          </cell>
          <cell r="D181" t="str">
            <v>FR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2</v>
          </cell>
          <cell r="P181" t="str">
            <v>Work/paid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30.12.2022</v>
          </cell>
          <cell r="D182" t="str">
            <v>FR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2</v>
          </cell>
          <cell r="P182" t="str">
            <v>Work/paid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30.12.2022</v>
          </cell>
          <cell r="D183" t="str">
            <v>FR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2</v>
          </cell>
          <cell r="P183" t="str">
            <v>Work/paid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30.12.2022</v>
          </cell>
          <cell r="D184" t="str">
            <v>FR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2</v>
          </cell>
          <cell r="P184" t="str">
            <v>Work/paid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30.12.2022</v>
          </cell>
          <cell r="D185" t="str">
            <v>FR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2</v>
          </cell>
          <cell r="P185" t="str">
            <v>Work/paid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30.12.2022</v>
          </cell>
          <cell r="D186" t="str">
            <v>FR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2</v>
          </cell>
          <cell r="P186" t="str">
            <v>Work/paid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30.12.2022</v>
          </cell>
          <cell r="D187" t="str">
            <v>FR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2</v>
          </cell>
          <cell r="P187" t="str">
            <v>Work/paid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30.12.2022</v>
          </cell>
          <cell r="D188" t="str">
            <v>FR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2</v>
          </cell>
          <cell r="P188" t="str">
            <v>Work/paid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30.12.2022</v>
          </cell>
          <cell r="D189" t="str">
            <v>FR</v>
          </cell>
          <cell r="E189" t="str">
            <v>G095</v>
          </cell>
          <cell r="G189" t="str">
            <v>08.0013.00I005</v>
          </cell>
          <cell r="J189">
            <v>8</v>
          </cell>
          <cell r="K189">
            <v>0.33333333333333331</v>
          </cell>
          <cell r="L189">
            <v>0.54166666666666663</v>
          </cell>
          <cell r="M189">
            <v>5</v>
          </cell>
          <cell r="N189">
            <v>2</v>
          </cell>
          <cell r="P189" t="str">
            <v>Work/paid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30.12.2022</v>
          </cell>
          <cell r="D190" t="str">
            <v>FR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2</v>
          </cell>
          <cell r="P190" t="str">
            <v>Work/paid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30.12.2022</v>
          </cell>
          <cell r="D191" t="str">
            <v>FR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2</v>
          </cell>
          <cell r="P191" t="str">
            <v>Work/paid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30.12.2022</v>
          </cell>
          <cell r="D192" t="str">
            <v>FR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2</v>
          </cell>
          <cell r="P192" t="str">
            <v>Work/paid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30.12.2022</v>
          </cell>
          <cell r="D193" t="str">
            <v>FR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2</v>
          </cell>
          <cell r="P193" t="str">
            <v>Work/paid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30.12.2022</v>
          </cell>
          <cell r="D194" t="str">
            <v>FR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2</v>
          </cell>
          <cell r="P194" t="str">
            <v>Work/paid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30.12.2022</v>
          </cell>
          <cell r="D195" t="str">
            <v>FR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2</v>
          </cell>
          <cell r="P195" t="str">
            <v>Work/paid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30.12.2022</v>
          </cell>
          <cell r="D196" t="str">
            <v>FR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2</v>
          </cell>
          <cell r="P196" t="str">
            <v>Work/paid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30.12.2022</v>
          </cell>
          <cell r="D197" t="str">
            <v>FR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2</v>
          </cell>
          <cell r="P197" t="str">
            <v>Work/paid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30.12.2022</v>
          </cell>
          <cell r="D198" t="str">
            <v>FR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2</v>
          </cell>
          <cell r="P198" t="str">
            <v>Work/paid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30.12.2022</v>
          </cell>
          <cell r="D199" t="str">
            <v>FR</v>
          </cell>
          <cell r="E199" t="str">
            <v>G095</v>
          </cell>
          <cell r="G199" t="str">
            <v>08.0013.00I005</v>
          </cell>
          <cell r="J199">
            <v>8</v>
          </cell>
          <cell r="K199">
            <v>0.33333333333333331</v>
          </cell>
          <cell r="L199">
            <v>0.54166666666666663</v>
          </cell>
          <cell r="M199">
            <v>5</v>
          </cell>
          <cell r="N199">
            <v>2</v>
          </cell>
          <cell r="P199" t="str">
            <v>Work/paid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30.12.2022</v>
          </cell>
          <cell r="D200" t="str">
            <v>FR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2</v>
          </cell>
          <cell r="P200" t="str">
            <v>Work/paid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30.12.2022</v>
          </cell>
          <cell r="D201" t="str">
            <v>FR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2</v>
          </cell>
          <cell r="P201" t="str">
            <v>Work/paid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30.12.2022</v>
          </cell>
          <cell r="D202" t="str">
            <v>FR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2</v>
          </cell>
          <cell r="P202" t="str">
            <v>Work/paid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30.12.2022</v>
          </cell>
          <cell r="D203" t="str">
            <v>FR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2</v>
          </cell>
          <cell r="P203" t="str">
            <v>Work/paid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30.12.2022</v>
          </cell>
          <cell r="D204" t="str">
            <v>FR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2</v>
          </cell>
          <cell r="P204" t="str">
            <v>Work/paid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30.12.2022</v>
          </cell>
          <cell r="D205" t="str">
            <v>FR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2</v>
          </cell>
          <cell r="P205" t="str">
            <v>Work/paid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30.12.2022</v>
          </cell>
          <cell r="D206" t="str">
            <v>FR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2</v>
          </cell>
          <cell r="P206" t="str">
            <v>Work/paid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30.12.2022</v>
          </cell>
          <cell r="D207" t="str">
            <v>FR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2</v>
          </cell>
          <cell r="P207" t="str">
            <v>Work/paid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30.12.2022</v>
          </cell>
          <cell r="D208" t="str">
            <v>FR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2</v>
          </cell>
          <cell r="P208" t="str">
            <v>Work/paid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30.12.2022</v>
          </cell>
          <cell r="D209" t="str">
            <v>FR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2</v>
          </cell>
          <cell r="P209" t="str">
            <v>Work/paid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30.12.2022</v>
          </cell>
          <cell r="D210" t="str">
            <v>FR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2</v>
          </cell>
          <cell r="P210" t="str">
            <v>Work/paid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30.12.2022</v>
          </cell>
          <cell r="D211" t="str">
            <v>FR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2</v>
          </cell>
          <cell r="P211" t="str">
            <v>Work/paid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30.12.2022</v>
          </cell>
          <cell r="D212" t="str">
            <v>FR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2</v>
          </cell>
          <cell r="P212" t="str">
            <v>Work/paid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30.12.2022</v>
          </cell>
          <cell r="D213" t="str">
            <v>FR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2</v>
          </cell>
          <cell r="P213" t="str">
            <v>Work/paid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30.12.2022</v>
          </cell>
          <cell r="D214" t="str">
            <v>FR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2</v>
          </cell>
          <cell r="P214" t="str">
            <v>Work/paid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30.12.2022</v>
          </cell>
          <cell r="D215" t="str">
            <v>FR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2</v>
          </cell>
          <cell r="P215" t="str">
            <v>Work/paid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30.12.2022</v>
          </cell>
          <cell r="D216" t="str">
            <v>FR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2</v>
          </cell>
          <cell r="P216" t="str">
            <v>Work/paid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30.12.2022</v>
          </cell>
          <cell r="D217" t="str">
            <v>FR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2</v>
          </cell>
          <cell r="P217" t="str">
            <v>Work/paid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30.12.2022</v>
          </cell>
          <cell r="D218" t="str">
            <v>FR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2</v>
          </cell>
          <cell r="P218" t="str">
            <v>Work/paid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30.12.2022</v>
          </cell>
          <cell r="D219" t="str">
            <v>FR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2</v>
          </cell>
          <cell r="P219" t="str">
            <v>Work/paid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30.12.2022</v>
          </cell>
          <cell r="D220" t="str">
            <v>FR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2</v>
          </cell>
          <cell r="P220" t="str">
            <v>Work/paid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30.12.2022</v>
          </cell>
          <cell r="D221" t="str">
            <v>FR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2</v>
          </cell>
          <cell r="P221" t="str">
            <v>Work/paid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30.12.2022</v>
          </cell>
          <cell r="D222" t="str">
            <v>FR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2</v>
          </cell>
          <cell r="P222" t="str">
            <v>Work/paid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30.12.2022</v>
          </cell>
          <cell r="D223" t="str">
            <v>FR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2</v>
          </cell>
          <cell r="P223" t="str">
            <v>Work/paid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30.12.2022</v>
          </cell>
          <cell r="D224" t="str">
            <v>FR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2</v>
          </cell>
          <cell r="P224" t="str">
            <v>Work/paid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30.12.2022</v>
          </cell>
          <cell r="D225" t="str">
            <v>FR</v>
          </cell>
          <cell r="E225" t="str">
            <v>G095</v>
          </cell>
          <cell r="G225" t="str">
            <v>08.0013.00I005</v>
          </cell>
          <cell r="J225">
            <v>8</v>
          </cell>
          <cell r="K225">
            <v>0.33333333333333331</v>
          </cell>
          <cell r="L225">
            <v>0.54166666666666663</v>
          </cell>
          <cell r="M225">
            <v>5</v>
          </cell>
          <cell r="N225">
            <v>2</v>
          </cell>
          <cell r="P225" t="str">
            <v>Work/paid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30.12.2022</v>
          </cell>
          <cell r="D226" t="str">
            <v>FR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2</v>
          </cell>
          <cell r="P226" t="str">
            <v>Work/paid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30.12.2022</v>
          </cell>
          <cell r="D227" t="str">
            <v>FR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2</v>
          </cell>
          <cell r="P227" t="str">
            <v>Work/paid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30.12.2022</v>
          </cell>
          <cell r="D228" t="str">
            <v>FR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2</v>
          </cell>
          <cell r="P228" t="str">
            <v>Work/paid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30.12.2022</v>
          </cell>
          <cell r="D229" t="str">
            <v>FR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2</v>
          </cell>
          <cell r="P229" t="str">
            <v>Work/paid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30.12.2022</v>
          </cell>
          <cell r="D230" t="str">
            <v>FR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2</v>
          </cell>
          <cell r="P230" t="str">
            <v>Work/paid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30.12.2022</v>
          </cell>
          <cell r="D231" t="str">
            <v>FR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2</v>
          </cell>
          <cell r="P231" t="str">
            <v>Work/paid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30.12.2022</v>
          </cell>
          <cell r="D232" t="str">
            <v>FR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2</v>
          </cell>
          <cell r="P232" t="str">
            <v>Work/paid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30.12.2022</v>
          </cell>
          <cell r="D233" t="str">
            <v>FR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2</v>
          </cell>
          <cell r="P233" t="str">
            <v>Work/paid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30.12.2022</v>
          </cell>
          <cell r="D234" t="str">
            <v>FR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2</v>
          </cell>
          <cell r="P234" t="str">
            <v>Work/paid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30.12.2022</v>
          </cell>
          <cell r="D235" t="str">
            <v>FR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2</v>
          </cell>
          <cell r="P235" t="str">
            <v>Work/paid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30.12.2022</v>
          </cell>
          <cell r="D236" t="str">
            <v>FR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2</v>
          </cell>
          <cell r="P236" t="str">
            <v>Work/paid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30.12.2022</v>
          </cell>
          <cell r="D237" t="str">
            <v>FR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2</v>
          </cell>
          <cell r="P237" t="str">
            <v>Work/paid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30.12.2022</v>
          </cell>
          <cell r="D238" t="str">
            <v>FR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2</v>
          </cell>
          <cell r="P238" t="str">
            <v>Work/paid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30.12.2022</v>
          </cell>
          <cell r="D239" t="str">
            <v>FR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2</v>
          </cell>
          <cell r="P239" t="str">
            <v>Work/paid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30.12.2022</v>
          </cell>
          <cell r="D240" t="str">
            <v>FR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2</v>
          </cell>
          <cell r="P240" t="str">
            <v>Work/paid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30.12.2022</v>
          </cell>
          <cell r="D241" t="str">
            <v>FR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2</v>
          </cell>
          <cell r="P241" t="str">
            <v>Work/paid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30.12.2022</v>
          </cell>
          <cell r="D242" t="str">
            <v>FR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2</v>
          </cell>
          <cell r="P242" t="str">
            <v>Work/paid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30.12.2022</v>
          </cell>
          <cell r="D243" t="str">
            <v>FR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2</v>
          </cell>
          <cell r="P243" t="str">
            <v>Work/paid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30.12.2022</v>
          </cell>
          <cell r="D244" t="str">
            <v>FR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2</v>
          </cell>
          <cell r="P244" t="str">
            <v>Work/paid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30.12.2022</v>
          </cell>
          <cell r="D245" t="str">
            <v>FR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2</v>
          </cell>
          <cell r="P245" t="str">
            <v>Work/paid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30.12.2022</v>
          </cell>
          <cell r="D246" t="str">
            <v>FR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2</v>
          </cell>
          <cell r="P246" t="str">
            <v>Work/paid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30.12.2022</v>
          </cell>
          <cell r="D247" t="str">
            <v>FR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2</v>
          </cell>
          <cell r="P247" t="str">
            <v>Work/paid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30.12.2022</v>
          </cell>
          <cell r="D248" t="str">
            <v>FR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2</v>
          </cell>
          <cell r="P248" t="str">
            <v>Work/paid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30.12.2022</v>
          </cell>
          <cell r="D249" t="str">
            <v>FR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2</v>
          </cell>
          <cell r="P249" t="str">
            <v>Work/paid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30.12.2022</v>
          </cell>
          <cell r="D250" t="str">
            <v>FR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2</v>
          </cell>
          <cell r="P250" t="str">
            <v>Work/paid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30.12.2022</v>
          </cell>
          <cell r="D251" t="str">
            <v>FR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2</v>
          </cell>
          <cell r="P251" t="str">
            <v>Work/paid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30.12.2022</v>
          </cell>
          <cell r="D252" t="str">
            <v>FR</v>
          </cell>
          <cell r="E252" t="str">
            <v>G095</v>
          </cell>
          <cell r="G252" t="str">
            <v>08.0013.00I005</v>
          </cell>
          <cell r="J252">
            <v>8</v>
          </cell>
          <cell r="K252">
            <v>0.33333333333333331</v>
          </cell>
          <cell r="L252">
            <v>0.54166666666666663</v>
          </cell>
          <cell r="M252">
            <v>5</v>
          </cell>
          <cell r="N252">
            <v>2</v>
          </cell>
          <cell r="P252" t="str">
            <v>Work/paid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30.12.2022</v>
          </cell>
          <cell r="D253" t="str">
            <v>FR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2</v>
          </cell>
          <cell r="P253" t="str">
            <v>Work/paid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30.12.2022</v>
          </cell>
          <cell r="D254" t="str">
            <v>FR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2</v>
          </cell>
          <cell r="P254" t="str">
            <v>Work/paid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30.12.2022</v>
          </cell>
          <cell r="D255" t="str">
            <v>FR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2</v>
          </cell>
          <cell r="P255" t="str">
            <v>Work/paid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30.12.2022</v>
          </cell>
          <cell r="D256" t="str">
            <v>FR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2</v>
          </cell>
          <cell r="P256" t="str">
            <v>Work/paid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30.12.2022</v>
          </cell>
          <cell r="D257" t="str">
            <v>FR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2</v>
          </cell>
          <cell r="P257" t="str">
            <v>Work/paid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30.12.2022</v>
          </cell>
          <cell r="D258" t="str">
            <v>FR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2</v>
          </cell>
          <cell r="P258" t="str">
            <v>Work/paid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30.12.2022</v>
          </cell>
          <cell r="D259" t="str">
            <v>FR</v>
          </cell>
          <cell r="E259" t="str">
            <v>G095</v>
          </cell>
          <cell r="G259" t="str">
            <v>08.0013.00I005</v>
          </cell>
          <cell r="J259">
            <v>8</v>
          </cell>
          <cell r="K259">
            <v>0.33333333333333331</v>
          </cell>
          <cell r="L259">
            <v>0.54166666666666663</v>
          </cell>
          <cell r="M259">
            <v>5</v>
          </cell>
          <cell r="N259">
            <v>2</v>
          </cell>
          <cell r="P259" t="str">
            <v>Work/paid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30.12.2022</v>
          </cell>
          <cell r="D260" t="str">
            <v>FR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2</v>
          </cell>
          <cell r="P260" t="str">
            <v>Work/paid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30.12.2022</v>
          </cell>
          <cell r="D261" t="str">
            <v>FR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2</v>
          </cell>
          <cell r="P261" t="str">
            <v>Work/paid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30.12.2022</v>
          </cell>
          <cell r="D262" t="str">
            <v>FR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2</v>
          </cell>
          <cell r="P262" t="str">
            <v>Work/paid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30.12.2022</v>
          </cell>
          <cell r="D263" t="str">
            <v>FR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2</v>
          </cell>
          <cell r="P263" t="str">
            <v>Work/paid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30.12.2022</v>
          </cell>
          <cell r="D264" t="str">
            <v>FR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2</v>
          </cell>
          <cell r="P264" t="str">
            <v>Work/paid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30.12.2022</v>
          </cell>
          <cell r="D265" t="str">
            <v>FR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2</v>
          </cell>
          <cell r="P265" t="str">
            <v>Work/paid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30.12.2022</v>
          </cell>
          <cell r="D266" t="str">
            <v>FR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2</v>
          </cell>
          <cell r="P266" t="str">
            <v>Work/paid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30.12.2022</v>
          </cell>
          <cell r="D267" t="str">
            <v>FR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2</v>
          </cell>
          <cell r="P267" t="str">
            <v>Work/paid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30.12.2022</v>
          </cell>
          <cell r="D268" t="str">
            <v>FR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2</v>
          </cell>
          <cell r="P268" t="str">
            <v>Work/paid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30.12.2022</v>
          </cell>
          <cell r="D269" t="str">
            <v>FR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2</v>
          </cell>
          <cell r="P269" t="str">
            <v>Work/paid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30.12.2022</v>
          </cell>
          <cell r="D270" t="str">
            <v>FR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2</v>
          </cell>
          <cell r="P270" t="str">
            <v>Work/paid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30.12.2022</v>
          </cell>
          <cell r="D271" t="str">
            <v>FR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2</v>
          </cell>
          <cell r="P271" t="str">
            <v>Work/paid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30.12.2022</v>
          </cell>
          <cell r="D272" t="str">
            <v>FR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2</v>
          </cell>
          <cell r="P272" t="str">
            <v>Work/paid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30.12.2022</v>
          </cell>
          <cell r="D273" t="str">
            <v>FR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2</v>
          </cell>
          <cell r="P273" t="str">
            <v>Work/paid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30.12.2022</v>
          </cell>
          <cell r="D274" t="str">
            <v>FR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2</v>
          </cell>
          <cell r="P274" t="str">
            <v>Work/paid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30.12.2022</v>
          </cell>
          <cell r="D275" t="str">
            <v>FR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2</v>
          </cell>
          <cell r="P275" t="str">
            <v>Work/paid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30.12.2022</v>
          </cell>
          <cell r="D276" t="str">
            <v>FR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2</v>
          </cell>
          <cell r="P276" t="str">
            <v>Work/paid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30.12.2022</v>
          </cell>
          <cell r="D277" t="str">
            <v>FR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2</v>
          </cell>
          <cell r="P277" t="str">
            <v>Work/paid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30.12.2022</v>
          </cell>
          <cell r="D278" t="str">
            <v>FR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2</v>
          </cell>
          <cell r="P278" t="str">
            <v>Work/paid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30.12.2022</v>
          </cell>
          <cell r="D279" t="str">
            <v>FR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2</v>
          </cell>
          <cell r="P279" t="str">
            <v>Work/paid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30.12.2022</v>
          </cell>
          <cell r="D280" t="str">
            <v>FR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2</v>
          </cell>
          <cell r="P280" t="str">
            <v>Work/paid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30.12.2022</v>
          </cell>
          <cell r="D281" t="str">
            <v>FR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2</v>
          </cell>
          <cell r="P281" t="str">
            <v>Work/paid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30.12.2022</v>
          </cell>
          <cell r="D282" t="str">
            <v>FR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2</v>
          </cell>
          <cell r="P282" t="str">
            <v>Work/paid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30.12.2022</v>
          </cell>
          <cell r="D283" t="str">
            <v>FR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2</v>
          </cell>
          <cell r="P283" t="str">
            <v>Work/paid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30.12.2022</v>
          </cell>
          <cell r="D284" t="str">
            <v>FR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2</v>
          </cell>
          <cell r="P284" t="str">
            <v>Work/paid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30.12.2022</v>
          </cell>
          <cell r="D285" t="str">
            <v>FR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2</v>
          </cell>
          <cell r="P285" t="str">
            <v>Work/paid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30.12.2022</v>
          </cell>
          <cell r="D286" t="str">
            <v>FR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2</v>
          </cell>
          <cell r="P286" t="str">
            <v>Work/paid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30.12.2022</v>
          </cell>
          <cell r="D287" t="str">
            <v>FR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2</v>
          </cell>
          <cell r="P287" t="str">
            <v>Work/paid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30.12.2022</v>
          </cell>
          <cell r="D288" t="str">
            <v>FR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2</v>
          </cell>
          <cell r="P288" t="str">
            <v>Work/paid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30.12.2022</v>
          </cell>
          <cell r="D289" t="str">
            <v>FR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2</v>
          </cell>
          <cell r="P289" t="str">
            <v>Work/paid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30.12.2022</v>
          </cell>
          <cell r="D290" t="str">
            <v>FR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2</v>
          </cell>
          <cell r="P290" t="str">
            <v>Work/paid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30.12.2022</v>
          </cell>
          <cell r="D291" t="str">
            <v>FR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2</v>
          </cell>
          <cell r="P291" t="str">
            <v>Work/paid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30.12.2022</v>
          </cell>
          <cell r="D292" t="str">
            <v>FR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2</v>
          </cell>
          <cell r="P292" t="str">
            <v>Work/paid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30.12.2022</v>
          </cell>
          <cell r="D293" t="str">
            <v>FR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2</v>
          </cell>
          <cell r="P293" t="str">
            <v>Work/paid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30.12.2022</v>
          </cell>
          <cell r="D294" t="str">
            <v>FR</v>
          </cell>
          <cell r="E294" t="str">
            <v>G095</v>
          </cell>
          <cell r="G294" t="str">
            <v>08.0013.00I005</v>
          </cell>
          <cell r="J294">
            <v>8</v>
          </cell>
          <cell r="K294">
            <v>0.33333333333333331</v>
          </cell>
          <cell r="L294">
            <v>0.54166666666666663</v>
          </cell>
          <cell r="M294">
            <v>5</v>
          </cell>
          <cell r="N294">
            <v>2</v>
          </cell>
          <cell r="P294" t="str">
            <v>Work/paid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30.12.2022</v>
          </cell>
          <cell r="D295" t="str">
            <v>FR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2</v>
          </cell>
          <cell r="P295" t="str">
            <v>Work/paid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30.12.2022</v>
          </cell>
          <cell r="D296" t="str">
            <v>FR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2</v>
          </cell>
          <cell r="P296" t="str">
            <v>Work/paid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30.12.2022</v>
          </cell>
          <cell r="D297" t="str">
            <v>FR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2</v>
          </cell>
          <cell r="P297" t="str">
            <v>Work/paid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30.12.2022</v>
          </cell>
          <cell r="D298" t="str">
            <v>FR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2</v>
          </cell>
          <cell r="P298" t="str">
            <v>Work/paid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30.12.2022</v>
          </cell>
          <cell r="D299" t="str">
            <v>FR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2</v>
          </cell>
          <cell r="P299" t="str">
            <v>Work/paid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30.12.2022</v>
          </cell>
          <cell r="D300" t="str">
            <v>FR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2</v>
          </cell>
          <cell r="P300" t="str">
            <v>Work/paid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30.12.2022</v>
          </cell>
          <cell r="D301" t="str">
            <v>FR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2</v>
          </cell>
          <cell r="P301" t="str">
            <v>Work/paid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30.12.2022</v>
          </cell>
          <cell r="D302" t="str">
            <v>FR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2</v>
          </cell>
          <cell r="P302" t="str">
            <v>Work/paid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30.12.2022</v>
          </cell>
          <cell r="D303" t="str">
            <v>FR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2</v>
          </cell>
          <cell r="P303" t="str">
            <v>Work/paid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30.12.2022</v>
          </cell>
          <cell r="D304" t="str">
            <v>FR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2</v>
          </cell>
          <cell r="P304" t="str">
            <v>Work/paid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30.12.2022</v>
          </cell>
          <cell r="D305" t="str">
            <v>FR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2</v>
          </cell>
          <cell r="P305" t="str">
            <v>Work/paid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30.12.2022</v>
          </cell>
          <cell r="D306" t="str">
            <v>FR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2</v>
          </cell>
          <cell r="P306" t="str">
            <v>Work/paid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30.12.2022</v>
          </cell>
          <cell r="D307" t="str">
            <v>FR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2</v>
          </cell>
          <cell r="P307" t="str">
            <v>Work/paid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30.12.2022</v>
          </cell>
          <cell r="D308" t="str">
            <v>FR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2</v>
          </cell>
          <cell r="P308" t="str">
            <v>Work/paid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30.12.2022</v>
          </cell>
          <cell r="D309" t="str">
            <v>FR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2</v>
          </cell>
          <cell r="P309" t="str">
            <v>Work/paid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30.12.2022</v>
          </cell>
          <cell r="D310" t="str">
            <v>FR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2</v>
          </cell>
          <cell r="O310"/>
          <cell r="P310" t="str">
            <v>Work/paid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30.12.2022</v>
          </cell>
          <cell r="D311" t="str">
            <v>FR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2</v>
          </cell>
          <cell r="P311" t="str">
            <v>Work/paid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30.12.2022</v>
          </cell>
          <cell r="D312" t="str">
            <v>FR</v>
          </cell>
          <cell r="E312" t="str">
            <v>G095</v>
          </cell>
          <cell r="G312" t="str">
            <v>08.0013.00I005</v>
          </cell>
          <cell r="J312">
            <v>8</v>
          </cell>
          <cell r="K312">
            <v>0.33333333333333331</v>
          </cell>
          <cell r="L312">
            <v>0.54166666666666663</v>
          </cell>
          <cell r="M312">
            <v>5</v>
          </cell>
          <cell r="N312">
            <v>2</v>
          </cell>
          <cell r="P312" t="str">
            <v>Work/paid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30.12.2022</v>
          </cell>
          <cell r="D313" t="str">
            <v>FR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2</v>
          </cell>
          <cell r="P313" t="str">
            <v>Work/paid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30.12.2022</v>
          </cell>
          <cell r="D314" t="str">
            <v>FR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2</v>
          </cell>
          <cell r="P314" t="str">
            <v>Work/paid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30.12.2022</v>
          </cell>
          <cell r="D315" t="str">
            <v>FR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2</v>
          </cell>
          <cell r="P315" t="str">
            <v>Work/paid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30.12.2022</v>
          </cell>
          <cell r="D316" t="str">
            <v>FR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2</v>
          </cell>
          <cell r="P316" t="str">
            <v>Work/paid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30.12.2022</v>
          </cell>
          <cell r="D317" t="str">
            <v>FR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2</v>
          </cell>
          <cell r="P317" t="str">
            <v>Work/paid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30.12.2022</v>
          </cell>
          <cell r="D318" t="str">
            <v>FR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2</v>
          </cell>
          <cell r="P318" t="str">
            <v>Work/paid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30.12.2022</v>
          </cell>
          <cell r="D319" t="str">
            <v>FR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2</v>
          </cell>
          <cell r="P319" t="str">
            <v>Work/paid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30.12.2022</v>
          </cell>
          <cell r="D320" t="str">
            <v>FR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2</v>
          </cell>
          <cell r="P320" t="str">
            <v>Work/paid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30.12.2022</v>
          </cell>
          <cell r="D321" t="str">
            <v>FR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2</v>
          </cell>
          <cell r="P321" t="str">
            <v>Work/paid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30.12.2022</v>
          </cell>
          <cell r="D322" t="str">
            <v>FR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2</v>
          </cell>
          <cell r="P322" t="str">
            <v>Work/paid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30.12.2022</v>
          </cell>
          <cell r="D323" t="str">
            <v>FR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2</v>
          </cell>
          <cell r="P323" t="str">
            <v>Work/paid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30.12.2022</v>
          </cell>
          <cell r="D324" t="str">
            <v>FR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2</v>
          </cell>
          <cell r="P324" t="str">
            <v>Work/paid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30.12.2022</v>
          </cell>
          <cell r="D325" t="str">
            <v>FR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2</v>
          </cell>
          <cell r="P325" t="str">
            <v>Work/paid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30.12.2022</v>
          </cell>
          <cell r="D326" t="str">
            <v>FR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2</v>
          </cell>
          <cell r="P326" t="str">
            <v>Work/paid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30.12.2022</v>
          </cell>
          <cell r="D327" t="str">
            <v>FR</v>
          </cell>
          <cell r="E327" t="str">
            <v>G095</v>
          </cell>
          <cell r="G327" t="str">
            <v>08.0013.00I005</v>
          </cell>
          <cell r="J327">
            <v>8</v>
          </cell>
          <cell r="K327">
            <v>0.33333333333333331</v>
          </cell>
          <cell r="L327">
            <v>0.54166666666666663</v>
          </cell>
          <cell r="M327">
            <v>5</v>
          </cell>
          <cell r="N327">
            <v>2</v>
          </cell>
          <cell r="P327" t="str">
            <v>Work/paid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30.12.2022</v>
          </cell>
          <cell r="D328" t="str">
            <v>FR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2</v>
          </cell>
          <cell r="P328" t="str">
            <v>Work/paid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30.12.2022</v>
          </cell>
          <cell r="D329" t="str">
            <v>FR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2</v>
          </cell>
          <cell r="P329" t="str">
            <v>Work/paid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30.12.2022</v>
          </cell>
          <cell r="D330" t="str">
            <v>FR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2</v>
          </cell>
          <cell r="P330" t="str">
            <v>Work/paid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30.12.2022</v>
          </cell>
          <cell r="D331" t="str">
            <v>FR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2</v>
          </cell>
          <cell r="P331" t="str">
            <v>Work/paid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30.12.2022</v>
          </cell>
          <cell r="D332" t="str">
            <v>FR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2</v>
          </cell>
          <cell r="P332" t="str">
            <v>Work/paid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30.12.2022</v>
          </cell>
          <cell r="D333" t="str">
            <v>FR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2</v>
          </cell>
          <cell r="P333" t="str">
            <v>Work/paid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30.12.2022</v>
          </cell>
          <cell r="D334" t="str">
            <v>FR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2</v>
          </cell>
          <cell r="P334" t="str">
            <v>Work/paid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30.12.2022</v>
          </cell>
          <cell r="D335" t="str">
            <v>FR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2</v>
          </cell>
          <cell r="P335" t="str">
            <v>Work/paid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30.12.2022</v>
          </cell>
          <cell r="D336" t="str">
            <v>FR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2</v>
          </cell>
          <cell r="P336" t="str">
            <v>Work/paid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30.12.2022</v>
          </cell>
          <cell r="D337" t="str">
            <v>FR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2</v>
          </cell>
          <cell r="P337" t="str">
            <v>Work/paid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30.12.2022</v>
          </cell>
          <cell r="D338" t="str">
            <v>FR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2</v>
          </cell>
          <cell r="P338" t="str">
            <v>Work/paid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30.12.2022</v>
          </cell>
          <cell r="D339" t="str">
            <v>FR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2</v>
          </cell>
          <cell r="P339" t="str">
            <v>Work/paid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30.12.2022</v>
          </cell>
          <cell r="D340" t="str">
            <v>FR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2</v>
          </cell>
          <cell r="P340" t="str">
            <v>Work/paid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30.12.2022</v>
          </cell>
          <cell r="D341" t="str">
            <v>FR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2</v>
          </cell>
          <cell r="P341" t="str">
            <v>Work/paid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30.12.2022</v>
          </cell>
          <cell r="D342" t="str">
            <v>FR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2</v>
          </cell>
          <cell r="P342" t="str">
            <v>Work/paid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30.12.2022</v>
          </cell>
          <cell r="D343" t="str">
            <v>FR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2</v>
          </cell>
          <cell r="P343" t="str">
            <v>Work/paid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30.12.2022</v>
          </cell>
          <cell r="D344" t="str">
            <v>FR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2</v>
          </cell>
          <cell r="P344" t="str">
            <v>Work/paid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30.12.2022</v>
          </cell>
          <cell r="D345" t="str">
            <v>FR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2</v>
          </cell>
          <cell r="P345" t="str">
            <v>Work/paid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30.12.2022</v>
          </cell>
          <cell r="D346" t="str">
            <v>FR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2</v>
          </cell>
          <cell r="P346" t="str">
            <v>Work/paid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30.12.2022</v>
          </cell>
          <cell r="D347" t="str">
            <v>FR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2</v>
          </cell>
          <cell r="P347" t="str">
            <v>Work/paid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30.12.2022</v>
          </cell>
          <cell r="D348" t="str">
            <v>FR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2</v>
          </cell>
          <cell r="P348" t="str">
            <v>Work/paid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30.12.2022</v>
          </cell>
          <cell r="D349" t="str">
            <v>FR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2</v>
          </cell>
          <cell r="P349" t="str">
            <v>Work/paid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30.12.2022</v>
          </cell>
          <cell r="D350" t="str">
            <v>FR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2</v>
          </cell>
          <cell r="P350" t="str">
            <v>Work/paid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30.12.2022</v>
          </cell>
          <cell r="D351" t="str">
            <v>FR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2</v>
          </cell>
          <cell r="P351" t="str">
            <v>Work/paid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30.12.2022</v>
          </cell>
          <cell r="D352" t="str">
            <v>FR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2</v>
          </cell>
          <cell r="P352" t="str">
            <v>Work/paid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30.12.2022</v>
          </cell>
          <cell r="D353" t="str">
            <v>FR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2</v>
          </cell>
          <cell r="P353" t="str">
            <v>Work/paid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30.12.2022</v>
          </cell>
          <cell r="D354" t="str">
            <v>FR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2</v>
          </cell>
          <cell r="P354" t="str">
            <v>Work/paid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30.12.2022</v>
          </cell>
          <cell r="D355" t="str">
            <v>FR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2</v>
          </cell>
          <cell r="P355" t="str">
            <v>Work/paid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30.12.2022</v>
          </cell>
          <cell r="D356" t="str">
            <v>FR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2</v>
          </cell>
          <cell r="P356" t="str">
            <v>Work/paid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30.12.2022</v>
          </cell>
          <cell r="D357" t="str">
            <v>FR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2</v>
          </cell>
          <cell r="P357" t="str">
            <v>Work/paid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30.12.2022</v>
          </cell>
          <cell r="D358" t="str">
            <v>FR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2</v>
          </cell>
          <cell r="P358" t="str">
            <v>Work/paid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30.12.2022</v>
          </cell>
          <cell r="D359" t="str">
            <v>FR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2</v>
          </cell>
          <cell r="P359" t="str">
            <v>Work/paid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30.12.2022</v>
          </cell>
          <cell r="D360" t="str">
            <v>FR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2</v>
          </cell>
          <cell r="P360" t="str">
            <v>Work/paid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30.12.2022</v>
          </cell>
          <cell r="D361" t="str">
            <v>FR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2</v>
          </cell>
          <cell r="P361" t="str">
            <v>Work/paid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30.12.2022</v>
          </cell>
          <cell r="D362" t="str">
            <v>FR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2</v>
          </cell>
          <cell r="P362" t="str">
            <v>Work/paid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30.12.2022</v>
          </cell>
          <cell r="D363" t="str">
            <v>FR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2</v>
          </cell>
          <cell r="P363" t="str">
            <v>Work/paid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30.12.2022</v>
          </cell>
          <cell r="D364" t="str">
            <v>FR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2</v>
          </cell>
          <cell r="P364" t="str">
            <v>Work/paid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30.12.2022</v>
          </cell>
          <cell r="D365" t="str">
            <v>FR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2</v>
          </cell>
          <cell r="P365" t="str">
            <v>Work/paid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30.12.2022</v>
          </cell>
          <cell r="D366" t="str">
            <v>FR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2</v>
          </cell>
          <cell r="P366" t="str">
            <v>Work/paid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30.12.2022</v>
          </cell>
          <cell r="D367" t="str">
            <v>FR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2</v>
          </cell>
          <cell r="P367" t="str">
            <v>Work/paid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30.12.2022</v>
          </cell>
          <cell r="D368" t="str">
            <v>FR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2</v>
          </cell>
          <cell r="P368" t="str">
            <v>Work/paid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30.12.2022</v>
          </cell>
          <cell r="D369" t="str">
            <v>FR</v>
          </cell>
          <cell r="E369" t="str">
            <v>G095</v>
          </cell>
          <cell r="G369" t="str">
            <v>08.0013.00I005</v>
          </cell>
          <cell r="J369">
            <v>8</v>
          </cell>
          <cell r="K369">
            <v>0.33333333333333331</v>
          </cell>
          <cell r="L369">
            <v>0.54166666666666663</v>
          </cell>
          <cell r="M369">
            <v>5</v>
          </cell>
          <cell r="N369">
            <v>2</v>
          </cell>
          <cell r="P369" t="str">
            <v>Work/paid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30.12.2022</v>
          </cell>
          <cell r="D370" t="str">
            <v>FR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2</v>
          </cell>
          <cell r="P370" t="str">
            <v>Work/paid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30.12.2022</v>
          </cell>
          <cell r="D371" t="str">
            <v>FR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2</v>
          </cell>
          <cell r="P371" t="str">
            <v>Work/paid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30.12.2022</v>
          </cell>
          <cell r="D372" t="str">
            <v>FR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2</v>
          </cell>
          <cell r="P372" t="str">
            <v>Work/paid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30.12.2022</v>
          </cell>
          <cell r="D373" t="str">
            <v>FR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2</v>
          </cell>
          <cell r="P373" t="str">
            <v>Work/paid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30.12.2022</v>
          </cell>
          <cell r="D374" t="str">
            <v>FR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2</v>
          </cell>
          <cell r="P374" t="str">
            <v>Work/paid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30.12.2022</v>
          </cell>
          <cell r="D375" t="str">
            <v>FR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2</v>
          </cell>
          <cell r="P375" t="str">
            <v>Work/paid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30.12.2022</v>
          </cell>
          <cell r="D376" t="str">
            <v>FR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2</v>
          </cell>
          <cell r="P376" t="str">
            <v>Work/paid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30.12.2022</v>
          </cell>
          <cell r="D377" t="str">
            <v>FR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2</v>
          </cell>
          <cell r="P377" t="str">
            <v>Work/paid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30.12.2022</v>
          </cell>
          <cell r="D378" t="str">
            <v>FR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2</v>
          </cell>
          <cell r="P378" t="str">
            <v>Work/paid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30.12.2022</v>
          </cell>
          <cell r="D379" t="str">
            <v>FR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2</v>
          </cell>
          <cell r="P379" t="str">
            <v>Work/paid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30.12.2022</v>
          </cell>
          <cell r="D380" t="str">
            <v>FR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2</v>
          </cell>
          <cell r="P380" t="str">
            <v>Work/paid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30.12.2022</v>
          </cell>
          <cell r="D381" t="str">
            <v>FR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2</v>
          </cell>
          <cell r="P381" t="str">
            <v>Work/paid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30.12.2022</v>
          </cell>
          <cell r="D382" t="str">
            <v>FR</v>
          </cell>
          <cell r="E382" t="str">
            <v>G095</v>
          </cell>
          <cell r="G382" t="str">
            <v>08.0013.00I005</v>
          </cell>
          <cell r="J382">
            <v>8</v>
          </cell>
          <cell r="K382">
            <v>0.33333333333333331</v>
          </cell>
          <cell r="L382">
            <v>0.54166666666666663</v>
          </cell>
          <cell r="M382">
            <v>5</v>
          </cell>
          <cell r="N382">
            <v>2</v>
          </cell>
          <cell r="P382" t="str">
            <v>Work/paid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30.12.2022</v>
          </cell>
          <cell r="D383" t="str">
            <v>FR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2</v>
          </cell>
          <cell r="P383" t="str">
            <v>Work/paid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30.12.2022</v>
          </cell>
          <cell r="D384" t="str">
            <v>FR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2</v>
          </cell>
          <cell r="P384" t="str">
            <v>Work/paid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30.12.2022</v>
          </cell>
          <cell r="D385" t="str">
            <v>FR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2</v>
          </cell>
          <cell r="P385" t="str">
            <v>Work/paid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30.12.2022</v>
          </cell>
          <cell r="D386" t="str">
            <v>FR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2</v>
          </cell>
          <cell r="P386" t="str">
            <v>Work/paid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30.12.2022</v>
          </cell>
          <cell r="D387" t="str">
            <v>FR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2</v>
          </cell>
          <cell r="P387" t="str">
            <v>Work/paid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30.12.2022</v>
          </cell>
          <cell r="D388" t="str">
            <v>FR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2</v>
          </cell>
          <cell r="P388" t="str">
            <v>Work/paid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30.12.2022</v>
          </cell>
          <cell r="D389" t="str">
            <v>FR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2</v>
          </cell>
          <cell r="P389" t="str">
            <v>Work/paid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30.12.2022</v>
          </cell>
          <cell r="D390" t="str">
            <v>FR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2</v>
          </cell>
          <cell r="P390" t="str">
            <v>Work/paid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30.12.2022</v>
          </cell>
          <cell r="D391" t="str">
            <v>FR</v>
          </cell>
          <cell r="E391" t="str">
            <v>G095</v>
          </cell>
          <cell r="G391" t="str">
            <v>08.0013.00I005</v>
          </cell>
          <cell r="J391">
            <v>8</v>
          </cell>
          <cell r="K391">
            <v>0.33333333333333331</v>
          </cell>
          <cell r="L391">
            <v>0.54166666666666663</v>
          </cell>
          <cell r="M391">
            <v>5</v>
          </cell>
          <cell r="N391">
            <v>2</v>
          </cell>
          <cell r="P391" t="str">
            <v>Work/paid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30.12.2022</v>
          </cell>
          <cell r="D392" t="str">
            <v>FR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2</v>
          </cell>
          <cell r="P392" t="str">
            <v>Work/paid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30.12.2022</v>
          </cell>
          <cell r="D393" t="str">
            <v>FR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2</v>
          </cell>
          <cell r="P393" t="str">
            <v>Work/paid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30.12.2022</v>
          </cell>
          <cell r="D394" t="str">
            <v>FR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2</v>
          </cell>
          <cell r="P394" t="str">
            <v>Work/paid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30.12.2022</v>
          </cell>
          <cell r="D395" t="str">
            <v>FR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2</v>
          </cell>
          <cell r="P395" t="str">
            <v>Work/paid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30.12.2022</v>
          </cell>
          <cell r="D396" t="str">
            <v>FR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2</v>
          </cell>
          <cell r="P396" t="str">
            <v>Work/paid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30.12.2022</v>
          </cell>
          <cell r="D397" t="str">
            <v>FR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2</v>
          </cell>
          <cell r="P397" t="str">
            <v>Work/paid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30.12.2022</v>
          </cell>
          <cell r="D398" t="str">
            <v>FR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2</v>
          </cell>
          <cell r="P398" t="str">
            <v>Work/paid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30.12.2022</v>
          </cell>
          <cell r="D399" t="str">
            <v>FR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2</v>
          </cell>
          <cell r="P399" t="str">
            <v>Work/paid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30.12.2022</v>
          </cell>
          <cell r="D400" t="str">
            <v>FR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2</v>
          </cell>
          <cell r="P400" t="str">
            <v>Work/paid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30.12.2022</v>
          </cell>
          <cell r="D401" t="str">
            <v>FR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2</v>
          </cell>
          <cell r="P401" t="str">
            <v>Work/paid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30.12.2022</v>
          </cell>
          <cell r="D402" t="str">
            <v>FR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2</v>
          </cell>
          <cell r="P402" t="str">
            <v>Work/paid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30.12.2022</v>
          </cell>
          <cell r="D403" t="str">
            <v>FR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2</v>
          </cell>
          <cell r="P403" t="str">
            <v>Work/paid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30.12.2022</v>
          </cell>
          <cell r="D404" t="str">
            <v>FR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30.12.2022</v>
          </cell>
          <cell r="D405" t="str">
            <v>FR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2</v>
          </cell>
          <cell r="P405" t="str">
            <v>Work/paid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30.12.2022</v>
          </cell>
          <cell r="D406" t="str">
            <v>FR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2</v>
          </cell>
          <cell r="P406" t="str">
            <v>Work/paid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30.12.2022</v>
          </cell>
          <cell r="D407" t="str">
            <v>FR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2</v>
          </cell>
          <cell r="P407" t="str">
            <v>Work/paid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30.12.2022</v>
          </cell>
          <cell r="D408" t="str">
            <v>FR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2</v>
          </cell>
          <cell r="P408" t="str">
            <v>Work/paid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30.12.2022</v>
          </cell>
          <cell r="D409" t="str">
            <v>FR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2</v>
          </cell>
          <cell r="P409" t="str">
            <v>Work/paid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30.12.2022</v>
          </cell>
          <cell r="D410" t="str">
            <v>FR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2</v>
          </cell>
          <cell r="P410" t="str">
            <v>Work/paid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30.12.2022</v>
          </cell>
          <cell r="D411" t="str">
            <v>FR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2</v>
          </cell>
          <cell r="P411" t="str">
            <v>Work/paid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30.12.2022</v>
          </cell>
          <cell r="D412" t="str">
            <v>FR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2</v>
          </cell>
          <cell r="P412" t="str">
            <v>Work/paid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30.12.2022</v>
          </cell>
          <cell r="D413" t="str">
            <v>FR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2</v>
          </cell>
          <cell r="P413" t="str">
            <v>Work/paid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30.12.2022</v>
          </cell>
          <cell r="D414" t="str">
            <v>FR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2</v>
          </cell>
          <cell r="P414" t="str">
            <v>Work/paid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30.12.2022</v>
          </cell>
          <cell r="D415" t="str">
            <v>FR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2</v>
          </cell>
          <cell r="P415" t="str">
            <v>Work/paid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30.12.2022</v>
          </cell>
          <cell r="D416" t="str">
            <v>FR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2</v>
          </cell>
          <cell r="P416" t="str">
            <v>Work/paid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30.12.2022</v>
          </cell>
          <cell r="D417" t="str">
            <v>FR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2</v>
          </cell>
          <cell r="P417" t="str">
            <v>Work/paid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30.12.2022</v>
          </cell>
          <cell r="D418" t="str">
            <v>FR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2</v>
          </cell>
          <cell r="P418" t="str">
            <v>Work/paid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30.12.2022</v>
          </cell>
          <cell r="D419" t="str">
            <v>FR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2</v>
          </cell>
          <cell r="P419" t="str">
            <v>Work/paid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30.12.2022</v>
          </cell>
          <cell r="D420" t="str">
            <v>FR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2</v>
          </cell>
          <cell r="P420" t="str">
            <v>Work/paid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30.12.2022</v>
          </cell>
          <cell r="D421" t="str">
            <v>FR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2</v>
          </cell>
          <cell r="P421" t="str">
            <v>Work/paid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30.12.2022</v>
          </cell>
          <cell r="D422" t="str">
            <v>FR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2</v>
          </cell>
          <cell r="P422" t="str">
            <v>Work/paid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30.12.2022</v>
          </cell>
          <cell r="D423" t="str">
            <v>FR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2</v>
          </cell>
          <cell r="P423" t="str">
            <v>Work/paid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30.12.2022</v>
          </cell>
          <cell r="D424" t="str">
            <v>FR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2</v>
          </cell>
          <cell r="P424" t="str">
            <v>Work/paid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30.12.2022</v>
          </cell>
          <cell r="D425" t="str">
            <v>FR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2</v>
          </cell>
          <cell r="P425" t="str">
            <v>Work/paid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30.12.2022</v>
          </cell>
          <cell r="D426" t="str">
            <v>FR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2</v>
          </cell>
          <cell r="P426" t="str">
            <v>Work/paid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30.12.2022</v>
          </cell>
          <cell r="D427" t="str">
            <v>FR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2</v>
          </cell>
          <cell r="P427" t="str">
            <v>Work/paid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30.12.2022</v>
          </cell>
          <cell r="D428" t="str">
            <v>FR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2</v>
          </cell>
          <cell r="P428" t="str">
            <v>Work/paid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30.12.2022</v>
          </cell>
          <cell r="D429" t="str">
            <v>FR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2</v>
          </cell>
          <cell r="P429" t="str">
            <v>Work/paid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30.12.2022</v>
          </cell>
          <cell r="D430" t="str">
            <v>FR</v>
          </cell>
          <cell r="E430" t="str">
            <v>G095</v>
          </cell>
          <cell r="G430" t="str">
            <v>08.0013.00I005</v>
          </cell>
          <cell r="J430">
            <v>8</v>
          </cell>
          <cell r="K430">
            <v>0.33333333333333331</v>
          </cell>
          <cell r="L430">
            <v>0.54166666666666663</v>
          </cell>
          <cell r="M430">
            <v>5</v>
          </cell>
          <cell r="N430">
            <v>2</v>
          </cell>
          <cell r="P430" t="str">
            <v>Work/paid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30.12.2022</v>
          </cell>
          <cell r="D431" t="str">
            <v>FR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2</v>
          </cell>
          <cell r="P431" t="str">
            <v>Work/paid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30.12.2022</v>
          </cell>
          <cell r="D432" t="str">
            <v>FR</v>
          </cell>
          <cell r="E432" t="str">
            <v>G095</v>
          </cell>
          <cell r="G432" t="str">
            <v>08.0013.00I005</v>
          </cell>
          <cell r="J432">
            <v>8</v>
          </cell>
          <cell r="K432">
            <v>0.33333333333333331</v>
          </cell>
          <cell r="L432">
            <v>0.54166666666666663</v>
          </cell>
          <cell r="M432">
            <v>5</v>
          </cell>
          <cell r="N432">
            <v>2</v>
          </cell>
          <cell r="P432" t="str">
            <v>Work/paid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30.12.2022</v>
          </cell>
          <cell r="D433" t="str">
            <v>FR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2</v>
          </cell>
          <cell r="P433" t="str">
            <v>Work/paid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30.12.2022</v>
          </cell>
          <cell r="D434" t="str">
            <v>FR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2</v>
          </cell>
          <cell r="P434" t="str">
            <v>Work/paid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30.12.2022</v>
          </cell>
          <cell r="D435" t="str">
            <v>FR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2</v>
          </cell>
          <cell r="P435" t="str">
            <v>Work/paid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30.12.2022</v>
          </cell>
          <cell r="D436" t="str">
            <v>FR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2</v>
          </cell>
          <cell r="P436" t="str">
            <v>Work/paid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30.12.2022</v>
          </cell>
          <cell r="D437" t="str">
            <v>FR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2</v>
          </cell>
          <cell r="P437" t="str">
            <v>Work/paid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30.12.2022</v>
          </cell>
          <cell r="D438" t="str">
            <v>FR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2</v>
          </cell>
          <cell r="P438" t="str">
            <v>Work/paid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30.12.2022</v>
          </cell>
          <cell r="D439" t="str">
            <v>FR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2</v>
          </cell>
          <cell r="P439" t="str">
            <v>Work/paid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30.12.2022</v>
          </cell>
          <cell r="D440" t="str">
            <v>FR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2</v>
          </cell>
          <cell r="P440" t="str">
            <v>Work/paid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30.12.2022</v>
          </cell>
          <cell r="D441" t="str">
            <v>FR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2</v>
          </cell>
          <cell r="P441" t="str">
            <v>Work/paid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30.12.2022</v>
          </cell>
          <cell r="D442" t="str">
            <v>FR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2</v>
          </cell>
          <cell r="P442" t="str">
            <v>Work/paid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30.12.2022</v>
          </cell>
          <cell r="D443" t="str">
            <v>FR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2</v>
          </cell>
          <cell r="P443" t="str">
            <v>Work/paid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30.12.2022</v>
          </cell>
          <cell r="D444" t="str">
            <v>FR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2</v>
          </cell>
          <cell r="P444" t="str">
            <v>Work/paid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30.12.2022</v>
          </cell>
          <cell r="D445" t="str">
            <v>FR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2</v>
          </cell>
          <cell r="P445" t="str">
            <v>Work/paid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30.12.2022</v>
          </cell>
          <cell r="D446" t="str">
            <v>FR</v>
          </cell>
          <cell r="E446" t="str">
            <v>G095</v>
          </cell>
          <cell r="G446" t="str">
            <v>08.0013.00I005</v>
          </cell>
          <cell r="J446">
            <v>8</v>
          </cell>
          <cell r="K446">
            <v>0.33333333333333331</v>
          </cell>
          <cell r="L446">
            <v>0.54166666666666663</v>
          </cell>
          <cell r="M446">
            <v>5</v>
          </cell>
          <cell r="N446">
            <v>2</v>
          </cell>
          <cell r="P446" t="str">
            <v>Work/paid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30.12.2022</v>
          </cell>
          <cell r="D447" t="str">
            <v>FR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2</v>
          </cell>
          <cell r="P447" t="str">
            <v>Work/paid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30.12.2022</v>
          </cell>
          <cell r="D448" t="str">
            <v>FR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2</v>
          </cell>
          <cell r="P448" t="str">
            <v>Work/paid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30.12.2022</v>
          </cell>
          <cell r="D449" t="str">
            <v>FR</v>
          </cell>
          <cell r="E449" t="str">
            <v>G095</v>
          </cell>
          <cell r="G449" t="str">
            <v>08.0013.00I005</v>
          </cell>
          <cell r="J449">
            <v>8</v>
          </cell>
          <cell r="K449">
            <v>0.33333333333333331</v>
          </cell>
          <cell r="L449">
            <v>0.54166666666666663</v>
          </cell>
          <cell r="M449">
            <v>5</v>
          </cell>
          <cell r="N449">
            <v>2</v>
          </cell>
          <cell r="P449" t="str">
            <v>Work/paid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30.12.2022</v>
          </cell>
          <cell r="D450" t="str">
            <v>FR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2</v>
          </cell>
          <cell r="P450" t="str">
            <v>Work/paid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30.12.2022</v>
          </cell>
          <cell r="D451" t="str">
            <v>FR</v>
          </cell>
          <cell r="E451" t="str">
            <v>G095</v>
          </cell>
          <cell r="G451" t="str">
            <v>08.0013.00I005</v>
          </cell>
          <cell r="J451">
            <v>8</v>
          </cell>
          <cell r="K451">
            <v>0.33333333333333331</v>
          </cell>
          <cell r="L451">
            <v>0.54166666666666663</v>
          </cell>
          <cell r="M451">
            <v>5</v>
          </cell>
          <cell r="N451">
            <v>2</v>
          </cell>
          <cell r="P451" t="str">
            <v>Work/paid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30.12.2022</v>
          </cell>
          <cell r="D452" t="str">
            <v>FR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2</v>
          </cell>
          <cell r="P452" t="str">
            <v>Work/paid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30.12.2022</v>
          </cell>
          <cell r="D453" t="str">
            <v>FR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2</v>
          </cell>
          <cell r="P453" t="str">
            <v>Work/paid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30.12.2022</v>
          </cell>
          <cell r="D454" t="str">
            <v>FR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2</v>
          </cell>
          <cell r="P454" t="str">
            <v>Work/paid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30.12.2022</v>
          </cell>
          <cell r="D455" t="str">
            <v>FR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2</v>
          </cell>
          <cell r="P455" t="str">
            <v>Work/paid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30.12.2022</v>
          </cell>
          <cell r="D456" t="str">
            <v>FR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2</v>
          </cell>
          <cell r="P456" t="str">
            <v>Work/paid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30.12.2022</v>
          </cell>
          <cell r="D457" t="str">
            <v>FR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2</v>
          </cell>
          <cell r="P457" t="str">
            <v>Work/paid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30.12.2022</v>
          </cell>
          <cell r="D458" t="str">
            <v>FR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2</v>
          </cell>
          <cell r="P458" t="str">
            <v>Work/paid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30.12.2022</v>
          </cell>
          <cell r="D459" t="str">
            <v>FR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2</v>
          </cell>
          <cell r="P459" t="str">
            <v>Work/paid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30.12.2022</v>
          </cell>
          <cell r="D460" t="str">
            <v>FR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2</v>
          </cell>
          <cell r="P460" t="str">
            <v>Work/paid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30.12.2022</v>
          </cell>
          <cell r="D461" t="str">
            <v>FR</v>
          </cell>
          <cell r="E461" t="str">
            <v>G095</v>
          </cell>
          <cell r="G461" t="str">
            <v>08.0013.00I005</v>
          </cell>
          <cell r="J461">
            <v>8</v>
          </cell>
          <cell r="K461">
            <v>0.33333333333333331</v>
          </cell>
          <cell r="L461">
            <v>0.54166666666666663</v>
          </cell>
          <cell r="M461">
            <v>5</v>
          </cell>
          <cell r="N461">
            <v>2</v>
          </cell>
          <cell r="P461" t="str">
            <v>Work/paid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30.12.2022</v>
          </cell>
          <cell r="D462" t="str">
            <v>FR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2</v>
          </cell>
          <cell r="P462" t="str">
            <v>Work/paid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30.12.2022</v>
          </cell>
          <cell r="D463" t="str">
            <v>FR</v>
          </cell>
          <cell r="E463" t="str">
            <v>G095</v>
          </cell>
          <cell r="G463" t="str">
            <v>08.0013.00I005</v>
          </cell>
          <cell r="J463">
            <v>8</v>
          </cell>
          <cell r="K463">
            <v>0.33333333333333331</v>
          </cell>
          <cell r="L463">
            <v>0.54166666666666663</v>
          </cell>
          <cell r="M463">
            <v>5</v>
          </cell>
          <cell r="N463">
            <v>2</v>
          </cell>
          <cell r="P463" t="str">
            <v>Work/paid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30.12.2022</v>
          </cell>
          <cell r="D464" t="str">
            <v>FR</v>
          </cell>
          <cell r="E464" t="str">
            <v>G095</v>
          </cell>
          <cell r="G464" t="str">
            <v>08.0013.00I005</v>
          </cell>
          <cell r="J464">
            <v>8</v>
          </cell>
          <cell r="K464">
            <v>0.33333333333333331</v>
          </cell>
          <cell r="L464">
            <v>0.54166666666666663</v>
          </cell>
          <cell r="M464">
            <v>5</v>
          </cell>
          <cell r="N464">
            <v>2</v>
          </cell>
          <cell r="P464" t="str">
            <v>Work/paid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30.12.2022</v>
          </cell>
          <cell r="D465" t="str">
            <v>FR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2</v>
          </cell>
          <cell r="P465" t="str">
            <v>Work/paid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30.12.2022</v>
          </cell>
          <cell r="D466" t="str">
            <v>FR</v>
          </cell>
          <cell r="E466" t="str">
            <v>G095</v>
          </cell>
          <cell r="G466" t="str">
            <v>08.0013.00I005</v>
          </cell>
          <cell r="J466">
            <v>8</v>
          </cell>
          <cell r="K466">
            <v>0.33333333333333331</v>
          </cell>
          <cell r="L466">
            <v>0.54166666666666663</v>
          </cell>
          <cell r="M466">
            <v>5</v>
          </cell>
          <cell r="N466">
            <v>2</v>
          </cell>
          <cell r="P466" t="str">
            <v>Work/paid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30.12.2022</v>
          </cell>
          <cell r="D467" t="str">
            <v>FR</v>
          </cell>
          <cell r="E467" t="str">
            <v>G095</v>
          </cell>
          <cell r="G467" t="str">
            <v>08.0013.00I005</v>
          </cell>
          <cell r="J467">
            <v>8</v>
          </cell>
          <cell r="K467">
            <v>0.33333333333333331</v>
          </cell>
          <cell r="L467">
            <v>0.54166666666666663</v>
          </cell>
          <cell r="M467">
            <v>5</v>
          </cell>
          <cell r="N467">
            <v>2</v>
          </cell>
          <cell r="P467" t="str">
            <v>Work/paid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30.12.2022</v>
          </cell>
          <cell r="D468" t="str">
            <v>FR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2</v>
          </cell>
          <cell r="P468" t="str">
            <v>Work/paid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30.12.2022</v>
          </cell>
          <cell r="D469" t="str">
            <v>FR</v>
          </cell>
          <cell r="E469" t="str">
            <v>G095</v>
          </cell>
          <cell r="G469" t="str">
            <v>08.0013.00I005</v>
          </cell>
          <cell r="J469">
            <v>8</v>
          </cell>
          <cell r="K469">
            <v>0.33333333333333331</v>
          </cell>
          <cell r="L469">
            <v>0.54166666666666663</v>
          </cell>
          <cell r="M469">
            <v>5</v>
          </cell>
          <cell r="N469">
            <v>2</v>
          </cell>
          <cell r="P469" t="str">
            <v>Work/paid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30.12.2022</v>
          </cell>
          <cell r="D470" t="str">
            <v>FR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2</v>
          </cell>
          <cell r="P470" t="str">
            <v>Work/paid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30.12.2022</v>
          </cell>
          <cell r="D471" t="str">
            <v>FR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2</v>
          </cell>
          <cell r="P471" t="str">
            <v>Work/paid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30.12.2022</v>
          </cell>
          <cell r="D472" t="str">
            <v>FR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2</v>
          </cell>
          <cell r="P472" t="str">
            <v>Work/paid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30.12.2022</v>
          </cell>
          <cell r="D473" t="str">
            <v>FR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2</v>
          </cell>
          <cell r="P473" t="str">
            <v>Work/paid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30.12.2022</v>
          </cell>
          <cell r="D474" t="str">
            <v>FR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2</v>
          </cell>
          <cell r="P474" t="str">
            <v>Work/paid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30.12.2022</v>
          </cell>
          <cell r="D475" t="str">
            <v>FR</v>
          </cell>
          <cell r="E475" t="str">
            <v>G095</v>
          </cell>
          <cell r="G475" t="str">
            <v>08.0013.00I005</v>
          </cell>
          <cell r="J475">
            <v>8</v>
          </cell>
          <cell r="K475">
            <v>0.33333333333333331</v>
          </cell>
          <cell r="L475">
            <v>0.54166666666666663</v>
          </cell>
          <cell r="M475">
            <v>5</v>
          </cell>
          <cell r="N475">
            <v>2</v>
          </cell>
          <cell r="P475" t="str">
            <v>Work/paid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30.12.2022</v>
          </cell>
          <cell r="D476" t="str">
            <v>FR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2</v>
          </cell>
          <cell r="P476" t="str">
            <v>Work/paid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30.12.2022</v>
          </cell>
          <cell r="D477" t="str">
            <v>FR</v>
          </cell>
          <cell r="E477" t="str">
            <v>G095</v>
          </cell>
          <cell r="G477" t="str">
            <v>08.0013.00I005</v>
          </cell>
          <cell r="J477">
            <v>8</v>
          </cell>
          <cell r="K477">
            <v>0.33333333333333331</v>
          </cell>
          <cell r="L477">
            <v>0.54166666666666663</v>
          </cell>
          <cell r="M477">
            <v>5</v>
          </cell>
          <cell r="N477">
            <v>2</v>
          </cell>
          <cell r="P477" t="str">
            <v>Work/paid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30.12.2022</v>
          </cell>
          <cell r="D478" t="str">
            <v>FR</v>
          </cell>
          <cell r="E478" t="str">
            <v>G095</v>
          </cell>
          <cell r="G478" t="str">
            <v>08.0013.00I005</v>
          </cell>
          <cell r="J478">
            <v>8</v>
          </cell>
          <cell r="K478">
            <v>0.33333333333333331</v>
          </cell>
          <cell r="L478">
            <v>0.54166666666666663</v>
          </cell>
          <cell r="M478">
            <v>5</v>
          </cell>
          <cell r="N478">
            <v>2</v>
          </cell>
          <cell r="P478" t="str">
            <v>Work/paid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30.12.2022</v>
          </cell>
          <cell r="D479" t="str">
            <v>FR</v>
          </cell>
          <cell r="E479" t="str">
            <v>G095</v>
          </cell>
          <cell r="G479" t="str">
            <v>08.0013.00I005</v>
          </cell>
          <cell r="J479">
            <v>8</v>
          </cell>
          <cell r="K479">
            <v>0.33333333333333331</v>
          </cell>
          <cell r="L479">
            <v>0.54166666666666663</v>
          </cell>
          <cell r="M479">
            <v>5</v>
          </cell>
          <cell r="N479">
            <v>2</v>
          </cell>
          <cell r="P479" t="str">
            <v>Work/paid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30.12.2022</v>
          </cell>
          <cell r="D480" t="str">
            <v>FR</v>
          </cell>
          <cell r="E480" t="str">
            <v>G095</v>
          </cell>
          <cell r="G480" t="str">
            <v>08.0013.00I005</v>
          </cell>
          <cell r="J480">
            <v>8</v>
          </cell>
          <cell r="K480">
            <v>0.33333333333333331</v>
          </cell>
          <cell r="L480">
            <v>0.54166666666666663</v>
          </cell>
          <cell r="M480">
            <v>5</v>
          </cell>
          <cell r="N480">
            <v>2</v>
          </cell>
          <cell r="P480" t="str">
            <v>Work/paid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30.12.2022</v>
          </cell>
          <cell r="D481" t="str">
            <v>FR</v>
          </cell>
          <cell r="E481" t="str">
            <v>G095</v>
          </cell>
          <cell r="G481" t="str">
            <v>08.0013.00I005</v>
          </cell>
          <cell r="J481">
            <v>8</v>
          </cell>
          <cell r="K481">
            <v>0.33333333333333331</v>
          </cell>
          <cell r="L481">
            <v>0.54166666666666663</v>
          </cell>
          <cell r="M481">
            <v>5</v>
          </cell>
          <cell r="N481">
            <v>2</v>
          </cell>
          <cell r="P481" t="str">
            <v>Work/paid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30.12.2022</v>
          </cell>
          <cell r="D482" t="str">
            <v>FR</v>
          </cell>
          <cell r="E482" t="str">
            <v>G095</v>
          </cell>
          <cell r="G482" t="str">
            <v>08.0013.00I005</v>
          </cell>
          <cell r="J482">
            <v>8</v>
          </cell>
          <cell r="K482">
            <v>0.33333333333333331</v>
          </cell>
          <cell r="L482">
            <v>0.54166666666666663</v>
          </cell>
          <cell r="M482">
            <v>5</v>
          </cell>
          <cell r="N482">
            <v>2</v>
          </cell>
          <cell r="P482" t="str">
            <v>Work/paid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30.12.2022</v>
          </cell>
          <cell r="D483" t="str">
            <v>FR</v>
          </cell>
          <cell r="E483" t="str">
            <v>G095</v>
          </cell>
          <cell r="G483" t="str">
            <v>08.0013.00I005</v>
          </cell>
          <cell r="J483">
            <v>8</v>
          </cell>
          <cell r="K483">
            <v>0.33333333333333331</v>
          </cell>
          <cell r="L483">
            <v>0.54166666666666663</v>
          </cell>
          <cell r="M483">
            <v>5</v>
          </cell>
          <cell r="N483">
            <v>2</v>
          </cell>
          <cell r="P483" t="str">
            <v>Work/paid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30.12.2022</v>
          </cell>
          <cell r="D484" t="str">
            <v>FR</v>
          </cell>
          <cell r="E484" t="str">
            <v>G095</v>
          </cell>
          <cell r="G484" t="str">
            <v>08.0013.00I005</v>
          </cell>
          <cell r="J484">
            <v>8</v>
          </cell>
          <cell r="K484">
            <v>0.33333333333333331</v>
          </cell>
          <cell r="L484">
            <v>0.54166666666666663</v>
          </cell>
          <cell r="M484">
            <v>5</v>
          </cell>
          <cell r="N484">
            <v>2</v>
          </cell>
          <cell r="P484" t="str">
            <v>Work/paid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30.12.2022</v>
          </cell>
          <cell r="D485" t="str">
            <v>FR</v>
          </cell>
          <cell r="E485" t="str">
            <v>G095</v>
          </cell>
          <cell r="G485" t="str">
            <v>08.0013.00I005</v>
          </cell>
          <cell r="J485">
            <v>8</v>
          </cell>
          <cell r="K485">
            <v>0.33333333333333331</v>
          </cell>
          <cell r="L485">
            <v>0.54166666666666663</v>
          </cell>
          <cell r="M485">
            <v>5</v>
          </cell>
          <cell r="N485">
            <v>2</v>
          </cell>
          <cell r="P485" t="str">
            <v>Work/paid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30.12.2022</v>
          </cell>
          <cell r="D486" t="str">
            <v>FR</v>
          </cell>
          <cell r="E486" t="str">
            <v>G095</v>
          </cell>
          <cell r="G486" t="str">
            <v>08.0013.00I005</v>
          </cell>
          <cell r="J486">
            <v>8</v>
          </cell>
          <cell r="K486">
            <v>0.33333333333333331</v>
          </cell>
          <cell r="L486">
            <v>0.54166666666666663</v>
          </cell>
          <cell r="M486">
            <v>5</v>
          </cell>
          <cell r="N486">
            <v>2</v>
          </cell>
          <cell r="P486" t="str">
            <v>Work/paid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30.12.2022</v>
          </cell>
          <cell r="D487" t="str">
            <v>FR</v>
          </cell>
          <cell r="E487" t="str">
            <v>G095</v>
          </cell>
          <cell r="G487" t="str">
            <v>08.0013.00I005</v>
          </cell>
          <cell r="J487">
            <v>8</v>
          </cell>
          <cell r="K487">
            <v>0.33333333333333331</v>
          </cell>
          <cell r="L487">
            <v>0.54166666666666663</v>
          </cell>
          <cell r="M487">
            <v>5</v>
          </cell>
          <cell r="N487">
            <v>2</v>
          </cell>
          <cell r="P487" t="str">
            <v>Work/paid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30.12.2022</v>
          </cell>
          <cell r="D488" t="str">
            <v>FR</v>
          </cell>
          <cell r="E488" t="str">
            <v>G095</v>
          </cell>
          <cell r="G488" t="str">
            <v>08.0013.00I005</v>
          </cell>
          <cell r="J488">
            <v>8</v>
          </cell>
          <cell r="K488">
            <v>0.33333333333333331</v>
          </cell>
          <cell r="L488">
            <v>0.54166666666666663</v>
          </cell>
          <cell r="M488">
            <v>5</v>
          </cell>
          <cell r="N488">
            <v>2</v>
          </cell>
          <cell r="P488" t="str">
            <v>Work/paid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30.12.2022</v>
          </cell>
          <cell r="D489" t="str">
            <v>FR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2</v>
          </cell>
          <cell r="P489" t="str">
            <v>Work/paid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30.12.2022</v>
          </cell>
          <cell r="D490" t="str">
            <v>FR</v>
          </cell>
          <cell r="E490" t="str">
            <v>G095</v>
          </cell>
          <cell r="G490" t="str">
            <v>08.0013.00I005</v>
          </cell>
          <cell r="J490">
            <v>8</v>
          </cell>
          <cell r="K490">
            <v>0.33333333333333331</v>
          </cell>
          <cell r="L490">
            <v>0.54166666666666663</v>
          </cell>
          <cell r="M490">
            <v>5</v>
          </cell>
          <cell r="N490">
            <v>2</v>
          </cell>
          <cell r="P490" t="str">
            <v>Work/paid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30.12.2022</v>
          </cell>
          <cell r="D491" t="str">
            <v>FR</v>
          </cell>
          <cell r="E491" t="str">
            <v>G095</v>
          </cell>
          <cell r="G491" t="str">
            <v>08.0013.00I005</v>
          </cell>
          <cell r="J491">
            <v>8</v>
          </cell>
          <cell r="K491">
            <v>0.33333333333333331</v>
          </cell>
          <cell r="L491">
            <v>0.54166666666666663</v>
          </cell>
          <cell r="M491">
            <v>5</v>
          </cell>
          <cell r="N491">
            <v>2</v>
          </cell>
          <cell r="P491" t="str">
            <v>Work/paid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30.12.2022</v>
          </cell>
          <cell r="D492" t="str">
            <v>FR</v>
          </cell>
          <cell r="E492" t="str">
            <v>G095</v>
          </cell>
          <cell r="G492" t="str">
            <v>08.0013.00I005</v>
          </cell>
          <cell r="J492">
            <v>8</v>
          </cell>
          <cell r="K492">
            <v>0.33333333333333331</v>
          </cell>
          <cell r="L492">
            <v>0.54166666666666663</v>
          </cell>
          <cell r="M492">
            <v>5</v>
          </cell>
          <cell r="N492">
            <v>2</v>
          </cell>
          <cell r="P492" t="str">
            <v>Work/paid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30.12.2022</v>
          </cell>
          <cell r="D493" t="str">
            <v>FR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2</v>
          </cell>
          <cell r="P493" t="str">
            <v>Work/paid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30.12.2022</v>
          </cell>
          <cell r="D494" t="str">
            <v>FR</v>
          </cell>
          <cell r="E494" t="str">
            <v>G095</v>
          </cell>
          <cell r="G494" t="str">
            <v>08.0013.00I005</v>
          </cell>
          <cell r="J494">
            <v>8</v>
          </cell>
          <cell r="K494">
            <v>0.33333333333333331</v>
          </cell>
          <cell r="L494">
            <v>0.54166666666666663</v>
          </cell>
          <cell r="M494">
            <v>5</v>
          </cell>
          <cell r="N494">
            <v>2</v>
          </cell>
          <cell r="P494" t="str">
            <v>Work/paid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30.12.2022</v>
          </cell>
          <cell r="D495" t="str">
            <v>FR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30.12.2022</v>
          </cell>
          <cell r="D496" t="str">
            <v>FR</v>
          </cell>
          <cell r="E496" t="str">
            <v>G095</v>
          </cell>
          <cell r="G496" t="str">
            <v>08.0013.00I005</v>
          </cell>
          <cell r="J496">
            <v>8</v>
          </cell>
          <cell r="K496">
            <v>0.33333333333333331</v>
          </cell>
          <cell r="L496">
            <v>0.54166666666666663</v>
          </cell>
          <cell r="M496">
            <v>5</v>
          </cell>
          <cell r="N496">
            <v>2</v>
          </cell>
          <cell r="P496" t="str">
            <v>Work/paid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30.12.2022</v>
          </cell>
          <cell r="D497" t="str">
            <v>FR</v>
          </cell>
          <cell r="E497" t="str">
            <v>G095</v>
          </cell>
          <cell r="G497" t="str">
            <v>08.0013.00I005</v>
          </cell>
          <cell r="J497">
            <v>8</v>
          </cell>
          <cell r="K497">
            <v>0.33333333333333331</v>
          </cell>
          <cell r="L497">
            <v>0.54166666666666663</v>
          </cell>
          <cell r="M497">
            <v>5</v>
          </cell>
          <cell r="N497">
            <v>2</v>
          </cell>
          <cell r="P497" t="str">
            <v>Work/paid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30.12.2022</v>
          </cell>
          <cell r="D498" t="str">
            <v>FR</v>
          </cell>
          <cell r="E498" t="str">
            <v>G095</v>
          </cell>
          <cell r="G498" t="str">
            <v>08.0013.00I005</v>
          </cell>
          <cell r="J498">
            <v>8</v>
          </cell>
          <cell r="K498">
            <v>0.33333333333333331</v>
          </cell>
          <cell r="L498">
            <v>0.54166666666666663</v>
          </cell>
          <cell r="M498">
            <v>5</v>
          </cell>
          <cell r="N498">
            <v>2</v>
          </cell>
          <cell r="P498" t="str">
            <v>Work/paid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30.12.2022</v>
          </cell>
          <cell r="D499" t="str">
            <v>FR</v>
          </cell>
          <cell r="E499" t="str">
            <v>G095</v>
          </cell>
          <cell r="G499" t="str">
            <v>08.0013.00I005</v>
          </cell>
          <cell r="J499">
            <v>8</v>
          </cell>
          <cell r="K499">
            <v>0.33333333333333331</v>
          </cell>
          <cell r="L499">
            <v>0.54166666666666663</v>
          </cell>
          <cell r="M499">
            <v>5</v>
          </cell>
          <cell r="N499">
            <v>2</v>
          </cell>
          <cell r="P499" t="str">
            <v>Work/paid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30.12.2022</v>
          </cell>
          <cell r="D500" t="str">
            <v>FR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2</v>
          </cell>
          <cell r="P500" t="str">
            <v>Work/paid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30.12.2022</v>
          </cell>
          <cell r="D501" t="str">
            <v>FR</v>
          </cell>
          <cell r="E501" t="str">
            <v>G095</v>
          </cell>
          <cell r="G501" t="str">
            <v>08.0013.00I005</v>
          </cell>
          <cell r="J501">
            <v>8</v>
          </cell>
          <cell r="K501">
            <v>0.33333333333333331</v>
          </cell>
          <cell r="L501">
            <v>0.54166666666666663</v>
          </cell>
          <cell r="M501">
            <v>5</v>
          </cell>
          <cell r="N501">
            <v>2</v>
          </cell>
          <cell r="P501" t="str">
            <v>Work/paid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30.12.2022</v>
          </cell>
          <cell r="D502" t="str">
            <v>FR</v>
          </cell>
          <cell r="E502" t="str">
            <v>G095</v>
          </cell>
          <cell r="G502" t="str">
            <v>08.0013.00I005</v>
          </cell>
          <cell r="J502">
            <v>8</v>
          </cell>
          <cell r="K502">
            <v>0.33333333333333331</v>
          </cell>
          <cell r="L502">
            <v>0.54166666666666663</v>
          </cell>
          <cell r="M502">
            <v>5</v>
          </cell>
          <cell r="N502">
            <v>2</v>
          </cell>
          <cell r="P502" t="str">
            <v>Work/paid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30.12.2022</v>
          </cell>
          <cell r="D503" t="str">
            <v>FR</v>
          </cell>
          <cell r="E503" t="str">
            <v>G095</v>
          </cell>
          <cell r="G503" t="str">
            <v>08.0013.00I005</v>
          </cell>
          <cell r="J503">
            <v>8</v>
          </cell>
          <cell r="K503">
            <v>0.33333333333333331</v>
          </cell>
          <cell r="L503">
            <v>0.54166666666666663</v>
          </cell>
          <cell r="M503">
            <v>5</v>
          </cell>
          <cell r="N503">
            <v>2</v>
          </cell>
          <cell r="P503" t="str">
            <v>Work/paid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30.12.2022</v>
          </cell>
          <cell r="D504" t="str">
            <v>FR</v>
          </cell>
          <cell r="E504" t="str">
            <v>G095</v>
          </cell>
          <cell r="G504" t="str">
            <v>08.0013.00I005</v>
          </cell>
          <cell r="J504">
            <v>8</v>
          </cell>
          <cell r="K504">
            <v>0.33333333333333331</v>
          </cell>
          <cell r="L504">
            <v>0.54166666666666663</v>
          </cell>
          <cell r="M504">
            <v>5</v>
          </cell>
          <cell r="N504">
            <v>2</v>
          </cell>
          <cell r="P504" t="str">
            <v>Work/paid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30.12.2022</v>
          </cell>
          <cell r="D505" t="str">
            <v>FR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2</v>
          </cell>
          <cell r="P505" t="str">
            <v>Work/paid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30.12.2022</v>
          </cell>
          <cell r="D506" t="str">
            <v>FR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2</v>
          </cell>
          <cell r="P506" t="str">
            <v>Work/paid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30.12.2022</v>
          </cell>
          <cell r="D507" t="str">
            <v>FR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2</v>
          </cell>
          <cell r="P507" t="str">
            <v>Work/paid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30.12.2022</v>
          </cell>
          <cell r="D508" t="str">
            <v>FR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2</v>
          </cell>
          <cell r="P508" t="str">
            <v>Work/paid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30.12.2022</v>
          </cell>
          <cell r="D509" t="str">
            <v>FR</v>
          </cell>
          <cell r="E509" t="str">
            <v>G095</v>
          </cell>
          <cell r="G509" t="str">
            <v>08.0013.00I005</v>
          </cell>
          <cell r="J509">
            <v>8</v>
          </cell>
          <cell r="K509">
            <v>0.33333333333333331</v>
          </cell>
          <cell r="L509">
            <v>0.54166666666666663</v>
          </cell>
          <cell r="M509">
            <v>5</v>
          </cell>
          <cell r="N509">
            <v>2</v>
          </cell>
          <cell r="P509" t="str">
            <v>Work/paid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30.12.2022</v>
          </cell>
          <cell r="D510" t="str">
            <v>FR</v>
          </cell>
          <cell r="E510" t="str">
            <v>G095</v>
          </cell>
          <cell r="G510" t="str">
            <v>08.0013.00I005</v>
          </cell>
          <cell r="J510">
            <v>8</v>
          </cell>
          <cell r="K510">
            <v>0.33333333333333331</v>
          </cell>
          <cell r="L510">
            <v>0.54166666666666663</v>
          </cell>
          <cell r="M510">
            <v>5</v>
          </cell>
          <cell r="N510">
            <v>2</v>
          </cell>
          <cell r="P510" t="str">
            <v>Work/paid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30.12.2022</v>
          </cell>
          <cell r="D511" t="str">
            <v>FR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2</v>
          </cell>
          <cell r="P511" t="str">
            <v>Work/paid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30.12.2022</v>
          </cell>
          <cell r="D512" t="str">
            <v>FR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2</v>
          </cell>
          <cell r="P512" t="str">
            <v>Work/paid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30.12.2022</v>
          </cell>
          <cell r="D513" t="str">
            <v>FR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2</v>
          </cell>
          <cell r="P513" t="str">
            <v>Work/paid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30.12.2022</v>
          </cell>
          <cell r="D514" t="str">
            <v>FR</v>
          </cell>
          <cell r="E514" t="str">
            <v>G095</v>
          </cell>
          <cell r="G514" t="str">
            <v>08.0013.00I005</v>
          </cell>
          <cell r="J514">
            <v>8</v>
          </cell>
          <cell r="K514">
            <v>0.33333333333333331</v>
          </cell>
          <cell r="L514">
            <v>0.54166666666666663</v>
          </cell>
          <cell r="M514">
            <v>5</v>
          </cell>
          <cell r="N514">
            <v>2</v>
          </cell>
          <cell r="P514" t="str">
            <v>Work/paid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30.12.2022</v>
          </cell>
          <cell r="D515" t="str">
            <v>FR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2</v>
          </cell>
          <cell r="P515" t="str">
            <v>Work/paid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30.12.2022</v>
          </cell>
          <cell r="D516" t="str">
            <v>FR</v>
          </cell>
          <cell r="E516" t="str">
            <v>G095</v>
          </cell>
          <cell r="G516" t="str">
            <v>08.0013.00I005</v>
          </cell>
          <cell r="J516">
            <v>8</v>
          </cell>
          <cell r="K516">
            <v>0.33333333333333331</v>
          </cell>
          <cell r="L516">
            <v>0.54166666666666663</v>
          </cell>
          <cell r="M516">
            <v>5</v>
          </cell>
          <cell r="N516">
            <v>2</v>
          </cell>
          <cell r="P516" t="str">
            <v>Work/paid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30.12.2022</v>
          </cell>
          <cell r="D517" t="str">
            <v>FR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2</v>
          </cell>
          <cell r="P517" t="str">
            <v>Work/paid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30.12.2022</v>
          </cell>
          <cell r="D518" t="str">
            <v>FR</v>
          </cell>
          <cell r="E518" t="str">
            <v>G095</v>
          </cell>
          <cell r="G518" t="str">
            <v>08.0013.00I005</v>
          </cell>
          <cell r="J518">
            <v>8</v>
          </cell>
          <cell r="K518">
            <v>0.33333333333333331</v>
          </cell>
          <cell r="L518">
            <v>0.54166666666666663</v>
          </cell>
          <cell r="M518">
            <v>5</v>
          </cell>
          <cell r="N518">
            <v>2</v>
          </cell>
          <cell r="P518" t="str">
            <v>Work/paid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30.12.2022</v>
          </cell>
          <cell r="D519" t="str">
            <v>FR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2</v>
          </cell>
          <cell r="P519" t="str">
            <v>Work/paid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30.12.2022</v>
          </cell>
          <cell r="D520" t="str">
            <v>FR</v>
          </cell>
          <cell r="E520" t="str">
            <v>G095</v>
          </cell>
          <cell r="G520" t="str">
            <v>08.0013.00I005</v>
          </cell>
          <cell r="J520">
            <v>8</v>
          </cell>
          <cell r="K520">
            <v>0.33333333333333331</v>
          </cell>
          <cell r="L520">
            <v>0.54166666666666663</v>
          </cell>
          <cell r="M520">
            <v>5</v>
          </cell>
          <cell r="N520">
            <v>2</v>
          </cell>
          <cell r="P520" t="str">
            <v>Work/paid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30.12.2022</v>
          </cell>
          <cell r="D521" t="str">
            <v>FR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2</v>
          </cell>
          <cell r="P521" t="str">
            <v>Work/paid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30.12.2022</v>
          </cell>
          <cell r="D522" t="str">
            <v>FR</v>
          </cell>
          <cell r="E522" t="str">
            <v>G095</v>
          </cell>
          <cell r="G522" t="str">
            <v>08.0013.00I005</v>
          </cell>
          <cell r="J522">
            <v>8</v>
          </cell>
          <cell r="K522">
            <v>0.33333333333333331</v>
          </cell>
          <cell r="L522">
            <v>0.54166666666666663</v>
          </cell>
          <cell r="M522">
            <v>5</v>
          </cell>
          <cell r="N522">
            <v>2</v>
          </cell>
          <cell r="P522" t="str">
            <v>Work/paid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30.12.2022</v>
          </cell>
          <cell r="D523" t="str">
            <v>FR</v>
          </cell>
          <cell r="E523" t="str">
            <v>G095</v>
          </cell>
          <cell r="G523" t="str">
            <v>08.0013.00I005</v>
          </cell>
          <cell r="J523">
            <v>8</v>
          </cell>
          <cell r="K523">
            <v>0.33333333333333331</v>
          </cell>
          <cell r="L523">
            <v>0.54166666666666663</v>
          </cell>
          <cell r="M523">
            <v>5</v>
          </cell>
          <cell r="N523">
            <v>2</v>
          </cell>
          <cell r="P523" t="str">
            <v>Work/paid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30.12.2022</v>
          </cell>
          <cell r="D524" t="str">
            <v>FR</v>
          </cell>
          <cell r="E524" t="str">
            <v>G095</v>
          </cell>
          <cell r="G524" t="str">
            <v>08.0013.00I005</v>
          </cell>
          <cell r="J524">
            <v>8</v>
          </cell>
          <cell r="K524">
            <v>0.33333333333333331</v>
          </cell>
          <cell r="L524">
            <v>0.54166666666666663</v>
          </cell>
          <cell r="M524">
            <v>5</v>
          </cell>
          <cell r="N524">
            <v>2</v>
          </cell>
          <cell r="P524" t="str">
            <v>Work/paid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30.12.2022</v>
          </cell>
          <cell r="D525" t="str">
            <v>FR</v>
          </cell>
          <cell r="E525" t="str">
            <v>G095</v>
          </cell>
          <cell r="G525" t="str">
            <v>08.0013.00I005</v>
          </cell>
          <cell r="J525">
            <v>8</v>
          </cell>
          <cell r="K525">
            <v>0.33333333333333331</v>
          </cell>
          <cell r="L525">
            <v>0.54166666666666663</v>
          </cell>
          <cell r="M525">
            <v>5</v>
          </cell>
          <cell r="N525">
            <v>2</v>
          </cell>
          <cell r="P525" t="str">
            <v>Work/paid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30.12.2022</v>
          </cell>
          <cell r="D526" t="str">
            <v>FR</v>
          </cell>
          <cell r="E526" t="str">
            <v>G095</v>
          </cell>
          <cell r="G526" t="str">
            <v>08.0013.00I005</v>
          </cell>
          <cell r="J526">
            <v>8</v>
          </cell>
          <cell r="K526">
            <v>0.33333333333333331</v>
          </cell>
          <cell r="L526">
            <v>0.54166666666666663</v>
          </cell>
          <cell r="M526">
            <v>5</v>
          </cell>
          <cell r="N526">
            <v>2</v>
          </cell>
          <cell r="P526" t="str">
            <v>Work/paid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30.12.2022</v>
          </cell>
          <cell r="D527" t="str">
            <v>FR</v>
          </cell>
          <cell r="E527" t="str">
            <v>G095</v>
          </cell>
          <cell r="G527" t="str">
            <v>08.0013.00I005</v>
          </cell>
          <cell r="J527">
            <v>8</v>
          </cell>
          <cell r="K527">
            <v>0.33333333333333331</v>
          </cell>
          <cell r="L527">
            <v>0.54166666666666663</v>
          </cell>
          <cell r="M527">
            <v>5</v>
          </cell>
          <cell r="N527">
            <v>2</v>
          </cell>
          <cell r="P527" t="str">
            <v>Work/paid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30.12.2022</v>
          </cell>
          <cell r="D528" t="str">
            <v>FR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2</v>
          </cell>
          <cell r="P528" t="str">
            <v>Work/paid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30.12.2022</v>
          </cell>
          <cell r="D529" t="str">
            <v>FR</v>
          </cell>
          <cell r="E529" t="str">
            <v>G095</v>
          </cell>
          <cell r="G529" t="str">
            <v>08.0013.00I005</v>
          </cell>
          <cell r="J529">
            <v>8</v>
          </cell>
          <cell r="K529">
            <v>0.33333333333333331</v>
          </cell>
          <cell r="L529">
            <v>0.54166666666666663</v>
          </cell>
          <cell r="M529">
            <v>5</v>
          </cell>
          <cell r="N529">
            <v>2</v>
          </cell>
          <cell r="P529" t="str">
            <v>Work/paid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30.12.2022</v>
          </cell>
          <cell r="D530" t="str">
            <v>FR</v>
          </cell>
          <cell r="E530" t="str">
            <v>G095</v>
          </cell>
          <cell r="G530" t="str">
            <v>08.0013.00I005</v>
          </cell>
          <cell r="J530">
            <v>8</v>
          </cell>
          <cell r="K530">
            <v>0.33333333333333331</v>
          </cell>
          <cell r="L530">
            <v>0.54166666666666663</v>
          </cell>
          <cell r="M530">
            <v>5</v>
          </cell>
          <cell r="N530">
            <v>2</v>
          </cell>
          <cell r="P530" t="str">
            <v>Work/paid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30.12.2022</v>
          </cell>
          <cell r="D531" t="str">
            <v>FR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2</v>
          </cell>
          <cell r="P531" t="str">
            <v>Work/paid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30.12.2022</v>
          </cell>
          <cell r="D532" t="str">
            <v>FR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2</v>
          </cell>
          <cell r="P532" t="str">
            <v>Work/paid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30.12.2022</v>
          </cell>
          <cell r="D533" t="str">
            <v>FR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2</v>
          </cell>
          <cell r="P533" t="str">
            <v>Work/paid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30.12.2022</v>
          </cell>
          <cell r="D534" t="str">
            <v>FR</v>
          </cell>
          <cell r="E534" t="str">
            <v>G095</v>
          </cell>
          <cell r="G534" t="str">
            <v>08.0013.00I005</v>
          </cell>
          <cell r="J534">
            <v>8</v>
          </cell>
          <cell r="K534">
            <v>0.33333333333333331</v>
          </cell>
          <cell r="L534">
            <v>0.54166666666666663</v>
          </cell>
          <cell r="M534">
            <v>5</v>
          </cell>
          <cell r="N534">
            <v>2</v>
          </cell>
          <cell r="P534" t="str">
            <v>Work/paid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30.12.2022</v>
          </cell>
          <cell r="D535" t="str">
            <v>FR</v>
          </cell>
          <cell r="E535" t="str">
            <v>G095</v>
          </cell>
          <cell r="G535" t="str">
            <v>08.0013.00I005</v>
          </cell>
          <cell r="J535">
            <v>8</v>
          </cell>
          <cell r="K535">
            <v>0.33333333333333331</v>
          </cell>
          <cell r="L535">
            <v>0.54166666666666663</v>
          </cell>
          <cell r="M535">
            <v>5</v>
          </cell>
          <cell r="N535">
            <v>2</v>
          </cell>
          <cell r="P535" t="str">
            <v>Work/paid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30.12.2022</v>
          </cell>
          <cell r="D536" t="str">
            <v>FR</v>
          </cell>
          <cell r="E536" t="str">
            <v>G095</v>
          </cell>
          <cell r="G536" t="str">
            <v>08.0013.00I005</v>
          </cell>
          <cell r="J536">
            <v>8</v>
          </cell>
          <cell r="K536">
            <v>0.33333333333333331</v>
          </cell>
          <cell r="L536">
            <v>0.54166666666666663</v>
          </cell>
          <cell r="M536">
            <v>5</v>
          </cell>
          <cell r="N536">
            <v>2</v>
          </cell>
          <cell r="P536" t="str">
            <v>Work/paid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30.12.2022</v>
          </cell>
          <cell r="D537" t="str">
            <v>FR</v>
          </cell>
          <cell r="E537" t="str">
            <v>G095</v>
          </cell>
          <cell r="G537" t="str">
            <v>08.0013.00I005</v>
          </cell>
          <cell r="J537">
            <v>8</v>
          </cell>
          <cell r="K537">
            <v>0.33333333333333331</v>
          </cell>
          <cell r="L537">
            <v>0.54166666666666663</v>
          </cell>
          <cell r="M537">
            <v>5</v>
          </cell>
          <cell r="N537">
            <v>2</v>
          </cell>
          <cell r="P537" t="str">
            <v>Work/paid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30.12.2022</v>
          </cell>
          <cell r="D538" t="str">
            <v>FR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2</v>
          </cell>
          <cell r="P538" t="str">
            <v>Work/paid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30.12.2022</v>
          </cell>
          <cell r="D539" t="str">
            <v>FR</v>
          </cell>
          <cell r="E539" t="str">
            <v>G095</v>
          </cell>
          <cell r="G539" t="str">
            <v>08.0013.00I005</v>
          </cell>
          <cell r="J539">
            <v>8</v>
          </cell>
          <cell r="K539">
            <v>0.33333333333333331</v>
          </cell>
          <cell r="L539">
            <v>0.54166666666666663</v>
          </cell>
          <cell r="M539">
            <v>5</v>
          </cell>
          <cell r="N539">
            <v>2</v>
          </cell>
          <cell r="P539" t="str">
            <v>Work/paid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30.12.2022</v>
          </cell>
          <cell r="D540" t="str">
            <v>FR</v>
          </cell>
          <cell r="E540" t="str">
            <v>G095</v>
          </cell>
          <cell r="G540" t="str">
            <v>08.0013.00I005</v>
          </cell>
          <cell r="J540">
            <v>8</v>
          </cell>
          <cell r="K540">
            <v>0.33333333333333331</v>
          </cell>
          <cell r="L540">
            <v>0.54166666666666663</v>
          </cell>
          <cell r="M540">
            <v>5</v>
          </cell>
          <cell r="N540">
            <v>2</v>
          </cell>
          <cell r="P540" t="str">
            <v>Work/paid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30.12.2022</v>
          </cell>
          <cell r="D541" t="str">
            <v>FR</v>
          </cell>
          <cell r="E541" t="str">
            <v>G095</v>
          </cell>
          <cell r="G541" t="str">
            <v>08.0013.00I005</v>
          </cell>
          <cell r="J541">
            <v>8</v>
          </cell>
          <cell r="K541">
            <v>0.33333333333333331</v>
          </cell>
          <cell r="L541">
            <v>0.54166666666666663</v>
          </cell>
          <cell r="M541">
            <v>5</v>
          </cell>
          <cell r="N541">
            <v>2</v>
          </cell>
          <cell r="P541" t="str">
            <v>Work/paid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30.12.2022</v>
          </cell>
          <cell r="D542" t="str">
            <v>FR</v>
          </cell>
          <cell r="E542" t="str">
            <v>G095</v>
          </cell>
          <cell r="G542" t="str">
            <v>08.0013.00I005</v>
          </cell>
          <cell r="J542">
            <v>8</v>
          </cell>
          <cell r="K542">
            <v>0.33333333333333331</v>
          </cell>
          <cell r="L542">
            <v>0.54166666666666663</v>
          </cell>
          <cell r="M542">
            <v>5</v>
          </cell>
          <cell r="N542">
            <v>2</v>
          </cell>
          <cell r="P542" t="str">
            <v>Work/paid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30.12.2022</v>
          </cell>
          <cell r="D543" t="str">
            <v>FR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2</v>
          </cell>
          <cell r="P543" t="str">
            <v>Work/paid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30.12.2022</v>
          </cell>
          <cell r="D544" t="str">
            <v>FR</v>
          </cell>
          <cell r="E544" t="str">
            <v>G095</v>
          </cell>
          <cell r="G544" t="str">
            <v>08.0013.00I005</v>
          </cell>
          <cell r="J544">
            <v>8</v>
          </cell>
          <cell r="K544">
            <v>0.33333333333333331</v>
          </cell>
          <cell r="L544">
            <v>0.54166666666666663</v>
          </cell>
          <cell r="M544">
            <v>5</v>
          </cell>
          <cell r="N544">
            <v>2</v>
          </cell>
          <cell r="P544" t="str">
            <v>Work/paid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30.12.2022</v>
          </cell>
          <cell r="D545" t="str">
            <v>FR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2</v>
          </cell>
          <cell r="P545" t="str">
            <v>Work/paid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30.12.2022</v>
          </cell>
          <cell r="D546" t="str">
            <v>FR</v>
          </cell>
          <cell r="E546" t="str">
            <v>G095</v>
          </cell>
          <cell r="G546" t="str">
            <v>08.0013.00I005</v>
          </cell>
          <cell r="J546">
            <v>8</v>
          </cell>
          <cell r="K546">
            <v>0.33333333333333331</v>
          </cell>
          <cell r="L546">
            <v>0.54166666666666663</v>
          </cell>
          <cell r="M546">
            <v>5</v>
          </cell>
          <cell r="N546">
            <v>2</v>
          </cell>
          <cell r="P546" t="str">
            <v>Work/paid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30.12.2022</v>
          </cell>
          <cell r="D547" t="str">
            <v>FR</v>
          </cell>
          <cell r="E547" t="str">
            <v>G095</v>
          </cell>
          <cell r="G547" t="str">
            <v>08.0013.00I005</v>
          </cell>
          <cell r="J547">
            <v>8</v>
          </cell>
          <cell r="K547">
            <v>0.33333333333333331</v>
          </cell>
          <cell r="L547">
            <v>0.54166666666666663</v>
          </cell>
          <cell r="M547">
            <v>5</v>
          </cell>
          <cell r="N547">
            <v>2</v>
          </cell>
          <cell r="P547" t="str">
            <v>Work/paid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30.12.2022</v>
          </cell>
          <cell r="D548" t="str">
            <v>FR</v>
          </cell>
          <cell r="E548" t="str">
            <v>G095</v>
          </cell>
          <cell r="G548" t="str">
            <v>08.0013.00I005</v>
          </cell>
          <cell r="J548">
            <v>8</v>
          </cell>
          <cell r="K548">
            <v>0.33333333333333331</v>
          </cell>
          <cell r="L548">
            <v>0.54166666666666663</v>
          </cell>
          <cell r="M548">
            <v>5</v>
          </cell>
          <cell r="N548">
            <v>2</v>
          </cell>
          <cell r="P548" t="str">
            <v>Work/paid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30.12.2022</v>
          </cell>
          <cell r="D549" t="str">
            <v>FR</v>
          </cell>
          <cell r="E549" t="str">
            <v>G095</v>
          </cell>
          <cell r="G549" t="str">
            <v>08.0013.00I005</v>
          </cell>
          <cell r="J549">
            <v>8</v>
          </cell>
          <cell r="K549">
            <v>0.33333333333333331</v>
          </cell>
          <cell r="L549">
            <v>0.54166666666666663</v>
          </cell>
          <cell r="M549">
            <v>5</v>
          </cell>
          <cell r="N549">
            <v>2</v>
          </cell>
          <cell r="P549" t="str">
            <v>Work/paid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30.12.2022</v>
          </cell>
          <cell r="D550" t="str">
            <v>FR</v>
          </cell>
          <cell r="E550" t="str">
            <v>G095</v>
          </cell>
          <cell r="G550" t="str">
            <v>08.0013.00I005</v>
          </cell>
          <cell r="J550">
            <v>8</v>
          </cell>
          <cell r="K550">
            <v>0.33333333333333331</v>
          </cell>
          <cell r="L550">
            <v>0.54166666666666663</v>
          </cell>
          <cell r="M550">
            <v>5</v>
          </cell>
          <cell r="N550">
            <v>2</v>
          </cell>
          <cell r="P550" t="str">
            <v>Work/paid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30.12.2022</v>
          </cell>
          <cell r="D551" t="str">
            <v>FR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2</v>
          </cell>
          <cell r="P551" t="str">
            <v>Work/paid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30.12.2022</v>
          </cell>
          <cell r="D552" t="str">
            <v>FR</v>
          </cell>
          <cell r="E552" t="str">
            <v>G095</v>
          </cell>
          <cell r="G552" t="str">
            <v>08.0013.00I005</v>
          </cell>
          <cell r="J552">
            <v>8</v>
          </cell>
          <cell r="K552">
            <v>0.33333333333333331</v>
          </cell>
          <cell r="L552">
            <v>0.54166666666666663</v>
          </cell>
          <cell r="M552">
            <v>5</v>
          </cell>
          <cell r="N552">
            <v>2</v>
          </cell>
          <cell r="P552" t="str">
            <v>Work/paid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30.12.2022</v>
          </cell>
          <cell r="D553" t="str">
            <v>FR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2</v>
          </cell>
          <cell r="P553" t="str">
            <v>Work/paid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30.12.2022</v>
          </cell>
          <cell r="D554" t="str">
            <v>FR</v>
          </cell>
          <cell r="E554" t="str">
            <v>G095</v>
          </cell>
          <cell r="G554" t="str">
            <v>08.0013.00I005</v>
          </cell>
          <cell r="J554">
            <v>8</v>
          </cell>
          <cell r="K554">
            <v>0.33333333333333331</v>
          </cell>
          <cell r="L554">
            <v>0.54166666666666663</v>
          </cell>
          <cell r="M554">
            <v>5</v>
          </cell>
          <cell r="N554">
            <v>2</v>
          </cell>
          <cell r="P554" t="str">
            <v>Work/paid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30.12.2022</v>
          </cell>
          <cell r="D555" t="str">
            <v>FR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2</v>
          </cell>
          <cell r="P555" t="str">
            <v>Work/paid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30.12.2022</v>
          </cell>
          <cell r="D556" t="str">
            <v>FR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2</v>
          </cell>
          <cell r="P556" t="str">
            <v>Work/paid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30.12.2022</v>
          </cell>
          <cell r="D557" t="str">
            <v>FR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2</v>
          </cell>
          <cell r="P557" t="str">
            <v>Work/paid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30.12.2022</v>
          </cell>
          <cell r="D558" t="str">
            <v>FR</v>
          </cell>
          <cell r="E558" t="str">
            <v>G095</v>
          </cell>
          <cell r="G558" t="str">
            <v>08.0013.00I005</v>
          </cell>
          <cell r="J558">
            <v>8</v>
          </cell>
          <cell r="K558">
            <v>0.33333333333333331</v>
          </cell>
          <cell r="L558">
            <v>0.54166666666666663</v>
          </cell>
          <cell r="M558">
            <v>5</v>
          </cell>
          <cell r="N558">
            <v>2</v>
          </cell>
          <cell r="P558" t="str">
            <v>Work/paid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30.12.2022</v>
          </cell>
          <cell r="D559" t="str">
            <v>FR</v>
          </cell>
          <cell r="E559" t="str">
            <v>G095</v>
          </cell>
          <cell r="G559" t="str">
            <v>08.0013.00I005</v>
          </cell>
          <cell r="J559">
            <v>8</v>
          </cell>
          <cell r="K559">
            <v>0.33333333333333331</v>
          </cell>
          <cell r="L559">
            <v>0.54166666666666663</v>
          </cell>
          <cell r="M559">
            <v>5</v>
          </cell>
          <cell r="N559">
            <v>2</v>
          </cell>
          <cell r="P559" t="str">
            <v>Work/paid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30.12.2022</v>
          </cell>
          <cell r="D560" t="str">
            <v>FR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2</v>
          </cell>
          <cell r="P560" t="str">
            <v>Work/paid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30.12.2022</v>
          </cell>
          <cell r="D561" t="str">
            <v>FR</v>
          </cell>
          <cell r="E561" t="str">
            <v>G095</v>
          </cell>
          <cell r="G561" t="str">
            <v>08.0013.00I005</v>
          </cell>
          <cell r="J561">
            <v>8</v>
          </cell>
          <cell r="K561">
            <v>0.33333333333333331</v>
          </cell>
          <cell r="L561">
            <v>0.54166666666666663</v>
          </cell>
          <cell r="M561">
            <v>5</v>
          </cell>
          <cell r="N561">
            <v>2</v>
          </cell>
          <cell r="P561" t="str">
            <v>Work/paid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30.12.2022</v>
          </cell>
          <cell r="D562" t="str">
            <v>FR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2</v>
          </cell>
          <cell r="P562" t="str">
            <v>Work/paid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30.12.2022</v>
          </cell>
          <cell r="D563" t="str">
            <v>FR</v>
          </cell>
          <cell r="E563" t="str">
            <v>G095</v>
          </cell>
          <cell r="G563" t="str">
            <v>08.0013.00I005</v>
          </cell>
          <cell r="J563">
            <v>8</v>
          </cell>
          <cell r="K563">
            <v>0.33333333333333331</v>
          </cell>
          <cell r="L563">
            <v>0.54166666666666663</v>
          </cell>
          <cell r="M563">
            <v>5</v>
          </cell>
          <cell r="N563">
            <v>2</v>
          </cell>
          <cell r="P563" t="str">
            <v>Work/paid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30.12.2022</v>
          </cell>
          <cell r="D564" t="str">
            <v>FR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2</v>
          </cell>
          <cell r="P564" t="str">
            <v>Work/paid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30.12.2022</v>
          </cell>
          <cell r="D565" t="str">
            <v>FR</v>
          </cell>
          <cell r="E565" t="str">
            <v>G095</v>
          </cell>
          <cell r="G565" t="str">
            <v>08.0013.00I005</v>
          </cell>
          <cell r="J565">
            <v>8</v>
          </cell>
          <cell r="K565">
            <v>0.33333333333333331</v>
          </cell>
          <cell r="L565">
            <v>0.54166666666666663</v>
          </cell>
          <cell r="M565">
            <v>5</v>
          </cell>
          <cell r="N565">
            <v>2</v>
          </cell>
          <cell r="P565" t="str">
            <v>Work/paid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30.12.2022</v>
          </cell>
          <cell r="D566" t="str">
            <v>FR</v>
          </cell>
          <cell r="E566" t="str">
            <v>G095</v>
          </cell>
          <cell r="G566" t="str">
            <v>08.0013.00I005</v>
          </cell>
          <cell r="J566">
            <v>8</v>
          </cell>
          <cell r="K566">
            <v>0.33333333333333331</v>
          </cell>
          <cell r="L566">
            <v>0.54166666666666663</v>
          </cell>
          <cell r="M566">
            <v>5</v>
          </cell>
          <cell r="N566">
            <v>2</v>
          </cell>
          <cell r="P566" t="str">
            <v>Work/paid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30.12.2022</v>
          </cell>
          <cell r="D567" t="str">
            <v>FR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2</v>
          </cell>
          <cell r="P567" t="str">
            <v>Work/paid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30.12.2022</v>
          </cell>
          <cell r="D568" t="str">
            <v>FR</v>
          </cell>
          <cell r="E568" t="str">
            <v>G095</v>
          </cell>
          <cell r="G568" t="str">
            <v>08.0013.00I005</v>
          </cell>
          <cell r="J568">
            <v>8</v>
          </cell>
          <cell r="K568">
            <v>0.33333333333333331</v>
          </cell>
          <cell r="L568">
            <v>0.54166666666666663</v>
          </cell>
          <cell r="M568">
            <v>5</v>
          </cell>
          <cell r="N568">
            <v>2</v>
          </cell>
          <cell r="P568" t="str">
            <v>Work/paid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30.12.2022</v>
          </cell>
          <cell r="D569" t="str">
            <v>FR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2</v>
          </cell>
          <cell r="P569" t="str">
            <v>Work/paid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30.12.2022</v>
          </cell>
          <cell r="D570" t="str">
            <v>FR</v>
          </cell>
          <cell r="E570" t="str">
            <v>G095</v>
          </cell>
          <cell r="G570" t="str">
            <v>08.0013.00I005</v>
          </cell>
          <cell r="J570">
            <v>8</v>
          </cell>
          <cell r="K570">
            <v>0.33333333333333331</v>
          </cell>
          <cell r="L570">
            <v>0.54166666666666663</v>
          </cell>
          <cell r="M570">
            <v>5</v>
          </cell>
          <cell r="N570">
            <v>2</v>
          </cell>
          <cell r="P570" t="str">
            <v>Work/paid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30.12.2022</v>
          </cell>
          <cell r="D571" t="str">
            <v>FR</v>
          </cell>
          <cell r="E571" t="str">
            <v>G095</v>
          </cell>
          <cell r="G571" t="str">
            <v>08.0013.00I005</v>
          </cell>
          <cell r="J571">
            <v>8</v>
          </cell>
          <cell r="K571">
            <v>0.33333333333333331</v>
          </cell>
          <cell r="L571">
            <v>0.54166666666666663</v>
          </cell>
          <cell r="M571">
            <v>5</v>
          </cell>
          <cell r="N571">
            <v>2</v>
          </cell>
          <cell r="P571" t="str">
            <v>Work/paid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30.12.2022</v>
          </cell>
          <cell r="D572" t="str">
            <v>FR</v>
          </cell>
          <cell r="E572" t="str">
            <v>G095</v>
          </cell>
          <cell r="G572" t="str">
            <v>08.0013.00I005</v>
          </cell>
          <cell r="J572">
            <v>8</v>
          </cell>
          <cell r="K572">
            <v>0.33333333333333331</v>
          </cell>
          <cell r="L572">
            <v>0.54166666666666663</v>
          </cell>
          <cell r="M572">
            <v>5</v>
          </cell>
          <cell r="N572">
            <v>2</v>
          </cell>
          <cell r="P572" t="str">
            <v>Work/paid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30.12.2022</v>
          </cell>
          <cell r="D573" t="str">
            <v>FR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2</v>
          </cell>
          <cell r="P573" t="str">
            <v>Work/paid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30.12.2022</v>
          </cell>
          <cell r="D574" t="str">
            <v>FR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2</v>
          </cell>
          <cell r="P574" t="str">
            <v>Work/paid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30.12.2022</v>
          </cell>
          <cell r="D575" t="str">
            <v>FR</v>
          </cell>
          <cell r="E575" t="str">
            <v>G095</v>
          </cell>
          <cell r="G575" t="str">
            <v>08.0013.00I005</v>
          </cell>
          <cell r="J575">
            <v>8</v>
          </cell>
          <cell r="K575">
            <v>0.33333333333333331</v>
          </cell>
          <cell r="L575">
            <v>0.54166666666666663</v>
          </cell>
          <cell r="M575">
            <v>5</v>
          </cell>
          <cell r="N575">
            <v>2</v>
          </cell>
          <cell r="P575" t="str">
            <v>Work/paid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30.12.2022</v>
          </cell>
          <cell r="D576" t="str">
            <v>FR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2</v>
          </cell>
          <cell r="P576" t="str">
            <v>Work/paid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30.12.2022</v>
          </cell>
          <cell r="D577" t="str">
            <v>FR</v>
          </cell>
          <cell r="E577" t="str">
            <v>G095</v>
          </cell>
          <cell r="G577" t="str">
            <v>08.0013.00I005</v>
          </cell>
          <cell r="J577">
            <v>8</v>
          </cell>
          <cell r="K577">
            <v>0.33333333333333331</v>
          </cell>
          <cell r="L577">
            <v>0.54166666666666663</v>
          </cell>
          <cell r="M577">
            <v>5</v>
          </cell>
          <cell r="N577">
            <v>2</v>
          </cell>
          <cell r="P577" t="str">
            <v>Work/paid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30.12.2022</v>
          </cell>
          <cell r="D578" t="str">
            <v>FR</v>
          </cell>
          <cell r="E578" t="str">
            <v>G095</v>
          </cell>
          <cell r="G578" t="str">
            <v>08.0013.00I005</v>
          </cell>
          <cell r="J578">
            <v>8</v>
          </cell>
          <cell r="K578">
            <v>0.33333333333333331</v>
          </cell>
          <cell r="L578">
            <v>0.54166666666666663</v>
          </cell>
          <cell r="M578">
            <v>5</v>
          </cell>
          <cell r="N578">
            <v>2</v>
          </cell>
          <cell r="P578" t="str">
            <v>Work/paid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30.12.2022</v>
          </cell>
          <cell r="D579" t="str">
            <v>FR</v>
          </cell>
          <cell r="E579" t="str">
            <v>G095</v>
          </cell>
          <cell r="G579" t="str">
            <v>08.0013.00I005</v>
          </cell>
          <cell r="J579">
            <v>8</v>
          </cell>
          <cell r="K579">
            <v>0.33333333333333331</v>
          </cell>
          <cell r="L579">
            <v>0.54166666666666663</v>
          </cell>
          <cell r="M579">
            <v>5</v>
          </cell>
          <cell r="N579">
            <v>2</v>
          </cell>
          <cell r="P579" t="str">
            <v>Work/paid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30.12.2022</v>
          </cell>
          <cell r="D580" t="str">
            <v>FR</v>
          </cell>
          <cell r="E580" t="str">
            <v>G095</v>
          </cell>
          <cell r="G580" t="str">
            <v>08.0013.00I005</v>
          </cell>
          <cell r="J580">
            <v>8</v>
          </cell>
          <cell r="K580">
            <v>0.33333333333333331</v>
          </cell>
          <cell r="L580">
            <v>0.54166666666666663</v>
          </cell>
          <cell r="M580">
            <v>5</v>
          </cell>
          <cell r="N580">
            <v>2</v>
          </cell>
          <cell r="P580" t="str">
            <v>Work/paid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30.12.2022</v>
          </cell>
          <cell r="D581" t="str">
            <v>FR</v>
          </cell>
          <cell r="E581" t="str">
            <v>G095</v>
          </cell>
          <cell r="G581" t="str">
            <v>08.0013.00I005</v>
          </cell>
          <cell r="J581">
            <v>8</v>
          </cell>
          <cell r="K581">
            <v>0.33333333333333331</v>
          </cell>
          <cell r="L581">
            <v>0.54166666666666663</v>
          </cell>
          <cell r="M581">
            <v>5</v>
          </cell>
          <cell r="N581">
            <v>2</v>
          </cell>
          <cell r="P581" t="str">
            <v>Work/paid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30.12.2022</v>
          </cell>
          <cell r="D582" t="str">
            <v>FR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2</v>
          </cell>
          <cell r="P582" t="str">
            <v>Work/paid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30.12.2022</v>
          </cell>
          <cell r="D583" t="str">
            <v>FR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2</v>
          </cell>
          <cell r="P583" t="str">
            <v>Work/paid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30.12.2022</v>
          </cell>
          <cell r="D584" t="str">
            <v>FR</v>
          </cell>
          <cell r="E584" t="str">
            <v>G095</v>
          </cell>
          <cell r="G584" t="str">
            <v>08.0013.00I005</v>
          </cell>
          <cell r="J584">
            <v>8</v>
          </cell>
          <cell r="K584">
            <v>0.33333333333333331</v>
          </cell>
          <cell r="L584">
            <v>0.54166666666666663</v>
          </cell>
          <cell r="M584">
            <v>5</v>
          </cell>
          <cell r="N584">
            <v>2</v>
          </cell>
          <cell r="P584" t="str">
            <v>Work/paid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30.12.2022</v>
          </cell>
          <cell r="D585" t="str">
            <v>FR</v>
          </cell>
          <cell r="E585" t="str">
            <v>G095</v>
          </cell>
          <cell r="G585" t="str">
            <v>08.0013.00I005</v>
          </cell>
          <cell r="J585">
            <v>8</v>
          </cell>
          <cell r="K585">
            <v>0.33333333333333331</v>
          </cell>
          <cell r="L585">
            <v>0.54166666666666663</v>
          </cell>
          <cell r="M585">
            <v>5</v>
          </cell>
          <cell r="N585">
            <v>2</v>
          </cell>
          <cell r="P585" t="str">
            <v>Work/paid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30.12.2022</v>
          </cell>
          <cell r="D586" t="str">
            <v>FR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2</v>
          </cell>
          <cell r="P586" t="str">
            <v>Work/paid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30.12.2022</v>
          </cell>
          <cell r="D587" t="str">
            <v>FR</v>
          </cell>
          <cell r="E587" t="str">
            <v>G095</v>
          </cell>
          <cell r="G587" t="str">
            <v>08.0013.00I005</v>
          </cell>
          <cell r="J587">
            <v>8</v>
          </cell>
          <cell r="K587">
            <v>0.33333333333333331</v>
          </cell>
          <cell r="L587">
            <v>0.54166666666666663</v>
          </cell>
          <cell r="M587">
            <v>5</v>
          </cell>
          <cell r="N587">
            <v>2</v>
          </cell>
          <cell r="P587" t="str">
            <v>Work/paid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30.12.2022</v>
          </cell>
          <cell r="D588" t="str">
            <v>FR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2</v>
          </cell>
          <cell r="P588" t="str">
            <v>Work/paid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30.12.2022</v>
          </cell>
          <cell r="D589" t="str">
            <v>FR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2</v>
          </cell>
          <cell r="P589" t="str">
            <v>Work/paid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30.12.2022</v>
          </cell>
          <cell r="D590" t="str">
            <v>FR</v>
          </cell>
          <cell r="E590" t="str">
            <v>G095</v>
          </cell>
          <cell r="G590" t="str">
            <v>08.0013.00I005</v>
          </cell>
          <cell r="J590">
            <v>8</v>
          </cell>
          <cell r="K590">
            <v>0.33333333333333331</v>
          </cell>
          <cell r="L590">
            <v>0.54166666666666663</v>
          </cell>
          <cell r="M590">
            <v>5</v>
          </cell>
          <cell r="N590">
            <v>2</v>
          </cell>
          <cell r="P590" t="str">
            <v>Work/paid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30.12.2022</v>
          </cell>
          <cell r="D591" t="str">
            <v>FR</v>
          </cell>
          <cell r="E591" t="str">
            <v>G095</v>
          </cell>
          <cell r="G591" t="str">
            <v>08.0013.00I005</v>
          </cell>
          <cell r="J591">
            <v>8</v>
          </cell>
          <cell r="K591">
            <v>0.33333333333333331</v>
          </cell>
          <cell r="L591">
            <v>0.54166666666666663</v>
          </cell>
          <cell r="M591">
            <v>5</v>
          </cell>
          <cell r="N591">
            <v>2</v>
          </cell>
          <cell r="P591" t="str">
            <v>Work/paid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30.12.2022</v>
          </cell>
          <cell r="D592" t="str">
            <v>FR</v>
          </cell>
          <cell r="E592" t="str">
            <v>G095</v>
          </cell>
          <cell r="G592" t="str">
            <v>08.0013.00I005</v>
          </cell>
          <cell r="J592">
            <v>8</v>
          </cell>
          <cell r="K592">
            <v>0.33333333333333331</v>
          </cell>
          <cell r="L592">
            <v>0.54166666666666663</v>
          </cell>
          <cell r="M592">
            <v>5</v>
          </cell>
          <cell r="N592">
            <v>2</v>
          </cell>
          <cell r="P592" t="str">
            <v>Work/paid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30.12.2022</v>
          </cell>
          <cell r="D593" t="str">
            <v>FR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2</v>
          </cell>
          <cell r="P593" t="str">
            <v>Work/paid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30.12.2022</v>
          </cell>
          <cell r="D594" t="str">
            <v>FR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2</v>
          </cell>
          <cell r="P594" t="str">
            <v>Work/paid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30.12.2022</v>
          </cell>
          <cell r="D595" t="str">
            <v>FR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2</v>
          </cell>
          <cell r="P595" t="str">
            <v>Work/paid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30.12.2022</v>
          </cell>
          <cell r="D596" t="str">
            <v>FR</v>
          </cell>
          <cell r="E596" t="str">
            <v>G095</v>
          </cell>
          <cell r="G596" t="str">
            <v>08.0013.00I005</v>
          </cell>
          <cell r="J596">
            <v>8</v>
          </cell>
          <cell r="K596">
            <v>0.33333333333333331</v>
          </cell>
          <cell r="L596">
            <v>0.54166666666666663</v>
          </cell>
          <cell r="M596">
            <v>5</v>
          </cell>
          <cell r="N596">
            <v>2</v>
          </cell>
          <cell r="P596" t="str">
            <v>Work/paid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30.12.2022</v>
          </cell>
          <cell r="D597" t="str">
            <v>FR</v>
          </cell>
          <cell r="E597" t="str">
            <v>G095</v>
          </cell>
          <cell r="G597" t="str">
            <v>08.0013.00I005</v>
          </cell>
          <cell r="J597">
            <v>8</v>
          </cell>
          <cell r="K597">
            <v>0.33333333333333331</v>
          </cell>
          <cell r="L597">
            <v>0.54166666666666663</v>
          </cell>
          <cell r="M597">
            <v>5</v>
          </cell>
          <cell r="N597">
            <v>2</v>
          </cell>
          <cell r="P597" t="str">
            <v>Work/paid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30.12.2022</v>
          </cell>
          <cell r="D598" t="str">
            <v>FR</v>
          </cell>
          <cell r="E598" t="str">
            <v>G095</v>
          </cell>
          <cell r="G598" t="str">
            <v>08.0013.00I005</v>
          </cell>
          <cell r="J598">
            <v>8</v>
          </cell>
          <cell r="K598">
            <v>0.33333333333333331</v>
          </cell>
          <cell r="L598">
            <v>0.54166666666666663</v>
          </cell>
          <cell r="M598">
            <v>5</v>
          </cell>
          <cell r="N598">
            <v>2</v>
          </cell>
          <cell r="P598" t="str">
            <v>Work/paid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30.12.2022</v>
          </cell>
          <cell r="D599" t="str">
            <v>FR</v>
          </cell>
          <cell r="E599" t="str">
            <v>G095</v>
          </cell>
          <cell r="G599" t="str">
            <v>08.0013.00I005</v>
          </cell>
          <cell r="J599">
            <v>8</v>
          </cell>
          <cell r="K599">
            <v>0.33333333333333331</v>
          </cell>
          <cell r="L599">
            <v>0.54166666666666663</v>
          </cell>
          <cell r="M599">
            <v>5</v>
          </cell>
          <cell r="N599">
            <v>2</v>
          </cell>
          <cell r="P599" t="str">
            <v>Work/paid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30.12.2022</v>
          </cell>
          <cell r="D600" t="str">
            <v>FR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2</v>
          </cell>
          <cell r="P600" t="str">
            <v>Work/paid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30.12.2022</v>
          </cell>
          <cell r="D601" t="str">
            <v>FR</v>
          </cell>
          <cell r="E601" t="str">
            <v>G095</v>
          </cell>
          <cell r="G601" t="str">
            <v>08.0013.00I005</v>
          </cell>
          <cell r="J601">
            <v>8</v>
          </cell>
          <cell r="K601">
            <v>0.33333333333333331</v>
          </cell>
          <cell r="L601">
            <v>0.54166666666666663</v>
          </cell>
          <cell r="M601">
            <v>5</v>
          </cell>
          <cell r="N601">
            <v>2</v>
          </cell>
          <cell r="P601" t="str">
            <v>Work/paid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30.12.2022</v>
          </cell>
          <cell r="D602" t="str">
            <v>FR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2</v>
          </cell>
          <cell r="P602" t="str">
            <v>Work/paid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30.12.2022</v>
          </cell>
          <cell r="D603" t="str">
            <v>FR</v>
          </cell>
          <cell r="E603" t="str">
            <v>G095</v>
          </cell>
          <cell r="G603" t="str">
            <v>08.0013.00I005</v>
          </cell>
          <cell r="J603">
            <v>8</v>
          </cell>
          <cell r="K603">
            <v>0.33333333333333331</v>
          </cell>
          <cell r="L603">
            <v>0.54166666666666663</v>
          </cell>
          <cell r="M603">
            <v>5</v>
          </cell>
          <cell r="N603">
            <v>2</v>
          </cell>
          <cell r="P603" t="str">
            <v>Work/paid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30.12.2022</v>
          </cell>
          <cell r="D604" t="str">
            <v>FR</v>
          </cell>
          <cell r="E604" t="str">
            <v>G095</v>
          </cell>
          <cell r="G604" t="str">
            <v>08.0013.00I005</v>
          </cell>
          <cell r="J604">
            <v>8</v>
          </cell>
          <cell r="K604">
            <v>0.33333333333333331</v>
          </cell>
          <cell r="L604">
            <v>0.54166666666666663</v>
          </cell>
          <cell r="M604">
            <v>5</v>
          </cell>
          <cell r="N604">
            <v>2</v>
          </cell>
          <cell r="P604" t="str">
            <v>Work/paid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30.12.2022</v>
          </cell>
          <cell r="D605" t="str">
            <v>FR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2</v>
          </cell>
          <cell r="P605" t="str">
            <v>Work/paid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30.12.2022</v>
          </cell>
          <cell r="D606" t="str">
            <v>FR</v>
          </cell>
          <cell r="E606" t="str">
            <v>G095</v>
          </cell>
          <cell r="G606" t="str">
            <v>08.0013.00I005</v>
          </cell>
          <cell r="J606">
            <v>8</v>
          </cell>
          <cell r="K606">
            <v>0.33333333333333331</v>
          </cell>
          <cell r="L606">
            <v>0.54166666666666663</v>
          </cell>
          <cell r="M606">
            <v>5</v>
          </cell>
          <cell r="N606">
            <v>2</v>
          </cell>
          <cell r="P606" t="str">
            <v>Work/paid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30.12.2022</v>
          </cell>
          <cell r="D607" t="str">
            <v>FR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2</v>
          </cell>
          <cell r="P607" t="str">
            <v>Work/paid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30.12.2022</v>
          </cell>
          <cell r="D608" t="str">
            <v>FR</v>
          </cell>
          <cell r="E608" t="str">
            <v>G095</v>
          </cell>
          <cell r="G608" t="str">
            <v>08.0013.00I005</v>
          </cell>
          <cell r="J608">
            <v>8</v>
          </cell>
          <cell r="K608">
            <v>0.33333333333333331</v>
          </cell>
          <cell r="L608">
            <v>0.54166666666666663</v>
          </cell>
          <cell r="M608">
            <v>5</v>
          </cell>
          <cell r="N608">
            <v>2</v>
          </cell>
          <cell r="P608" t="str">
            <v>Work/paid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30.12.2022</v>
          </cell>
          <cell r="D609" t="str">
            <v>FR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2</v>
          </cell>
          <cell r="P609" t="str">
            <v>Work/paid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30.12.2022</v>
          </cell>
          <cell r="D610" t="str">
            <v>FR</v>
          </cell>
          <cell r="E610" t="str">
            <v>G095</v>
          </cell>
          <cell r="G610" t="str">
            <v>08.0013.00I005</v>
          </cell>
          <cell r="J610">
            <v>8</v>
          </cell>
          <cell r="K610">
            <v>0.33333333333333331</v>
          </cell>
          <cell r="L610">
            <v>0.54166666666666663</v>
          </cell>
          <cell r="M610">
            <v>5</v>
          </cell>
          <cell r="N610">
            <v>2</v>
          </cell>
          <cell r="P610" t="str">
            <v>Work/paid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30.12.2022</v>
          </cell>
          <cell r="D611" t="str">
            <v>FR</v>
          </cell>
          <cell r="E611" t="str">
            <v>G095</v>
          </cell>
          <cell r="G611" t="str">
            <v>08.0013.00I005</v>
          </cell>
          <cell r="J611">
            <v>8</v>
          </cell>
          <cell r="K611">
            <v>0.33333333333333331</v>
          </cell>
          <cell r="L611">
            <v>0.54166666666666663</v>
          </cell>
          <cell r="M611">
            <v>5</v>
          </cell>
          <cell r="N611">
            <v>2</v>
          </cell>
          <cell r="P611" t="str">
            <v>Work/paid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30.12.2022</v>
          </cell>
          <cell r="D612" t="str">
            <v>FR</v>
          </cell>
          <cell r="E612" t="str">
            <v>G095</v>
          </cell>
          <cell r="G612" t="str">
            <v>08.0013.00I005</v>
          </cell>
          <cell r="J612">
            <v>8</v>
          </cell>
          <cell r="K612">
            <v>0.33333333333333331</v>
          </cell>
          <cell r="L612">
            <v>0.54166666666666663</v>
          </cell>
          <cell r="M612">
            <v>5</v>
          </cell>
          <cell r="N612">
            <v>2</v>
          </cell>
          <cell r="P612" t="str">
            <v>Work/paid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30.12.2022</v>
          </cell>
          <cell r="D613" t="str">
            <v>FR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2</v>
          </cell>
          <cell r="P613" t="str">
            <v>Work/paid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30.12.2022</v>
          </cell>
          <cell r="D614" t="str">
            <v>FR</v>
          </cell>
          <cell r="E614" t="str">
            <v>G095</v>
          </cell>
          <cell r="G614" t="str">
            <v>08.0013.00I005</v>
          </cell>
          <cell r="J614">
            <v>8</v>
          </cell>
          <cell r="K614">
            <v>0.33333333333333331</v>
          </cell>
          <cell r="L614">
            <v>0.54166666666666663</v>
          </cell>
          <cell r="M614">
            <v>5</v>
          </cell>
          <cell r="N614">
            <v>2</v>
          </cell>
          <cell r="P614" t="str">
            <v>Work/paid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30.12.2022</v>
          </cell>
          <cell r="D615" t="str">
            <v>FR</v>
          </cell>
          <cell r="E615" t="str">
            <v>G095</v>
          </cell>
          <cell r="G615" t="str">
            <v>08.0013.00I005</v>
          </cell>
          <cell r="J615">
            <v>8</v>
          </cell>
          <cell r="K615">
            <v>0.33333333333333331</v>
          </cell>
          <cell r="L615">
            <v>0.54166666666666663</v>
          </cell>
          <cell r="M615">
            <v>5</v>
          </cell>
          <cell r="N615">
            <v>2</v>
          </cell>
          <cell r="P615" t="str">
            <v>Work/paid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30.12.2022</v>
          </cell>
          <cell r="D616" t="str">
            <v>FR</v>
          </cell>
          <cell r="E616" t="str">
            <v>G095</v>
          </cell>
          <cell r="G616" t="str">
            <v>08.0013.00I005</v>
          </cell>
          <cell r="J616">
            <v>8</v>
          </cell>
          <cell r="K616">
            <v>0.33333333333333331</v>
          </cell>
          <cell r="L616">
            <v>0.54166666666666663</v>
          </cell>
          <cell r="M616">
            <v>5</v>
          </cell>
          <cell r="N616">
            <v>2</v>
          </cell>
          <cell r="P616" t="str">
            <v>Work/paid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30.12.2022</v>
          </cell>
          <cell r="D617" t="str">
            <v>FR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2</v>
          </cell>
          <cell r="P617" t="str">
            <v>Work/paid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30.12.2022</v>
          </cell>
          <cell r="D618" t="str">
            <v>FR</v>
          </cell>
          <cell r="E618" t="str">
            <v>G095</v>
          </cell>
          <cell r="G618" t="str">
            <v>08.0013.00I005</v>
          </cell>
          <cell r="J618">
            <v>8</v>
          </cell>
          <cell r="K618">
            <v>0.33333333333333331</v>
          </cell>
          <cell r="L618">
            <v>0.54166666666666663</v>
          </cell>
          <cell r="M618">
            <v>5</v>
          </cell>
          <cell r="N618">
            <v>2</v>
          </cell>
          <cell r="P618" t="str">
            <v>Work/paid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30.12.2022</v>
          </cell>
          <cell r="D619" t="str">
            <v>FR</v>
          </cell>
          <cell r="E619" t="str">
            <v>G095</v>
          </cell>
          <cell r="G619" t="str">
            <v>08.0013.00I005</v>
          </cell>
          <cell r="J619">
            <v>8</v>
          </cell>
          <cell r="K619">
            <v>0.33333333333333331</v>
          </cell>
          <cell r="L619">
            <v>0.54166666666666663</v>
          </cell>
          <cell r="M619">
            <v>5</v>
          </cell>
          <cell r="N619">
            <v>2</v>
          </cell>
          <cell r="P619" t="str">
            <v>Work/paid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30.12.2022</v>
          </cell>
          <cell r="D620" t="str">
            <v>FR</v>
          </cell>
          <cell r="E620" t="str">
            <v>G095</v>
          </cell>
          <cell r="G620" t="str">
            <v>08.0013.00I005</v>
          </cell>
          <cell r="J620">
            <v>8</v>
          </cell>
          <cell r="K620">
            <v>0.33333333333333331</v>
          </cell>
          <cell r="L620">
            <v>0.54166666666666663</v>
          </cell>
          <cell r="M620">
            <v>5</v>
          </cell>
          <cell r="N620">
            <v>2</v>
          </cell>
          <cell r="P620" t="str">
            <v>Work/paid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30.12.2022</v>
          </cell>
          <cell r="D621" t="str">
            <v>FR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2</v>
          </cell>
          <cell r="P621" t="str">
            <v>Work/paid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30.12.2022</v>
          </cell>
          <cell r="D622" t="str">
            <v>FR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2</v>
          </cell>
          <cell r="P622" t="str">
            <v>Work/paid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30.12.2022</v>
          </cell>
          <cell r="D623" t="str">
            <v>FR</v>
          </cell>
          <cell r="E623" t="str">
            <v>G095</v>
          </cell>
          <cell r="G623" t="str">
            <v>08.0013.00I005</v>
          </cell>
          <cell r="J623">
            <v>8</v>
          </cell>
          <cell r="K623">
            <v>0.33333333333333331</v>
          </cell>
          <cell r="L623">
            <v>0.54166666666666663</v>
          </cell>
          <cell r="M623">
            <v>5</v>
          </cell>
          <cell r="N623">
            <v>2</v>
          </cell>
          <cell r="P623" t="str">
            <v>Work/paid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30.12.2022</v>
          </cell>
          <cell r="D624" t="str">
            <v>FR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2</v>
          </cell>
          <cell r="P624" t="str">
            <v>Work/paid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30.12.2022</v>
          </cell>
          <cell r="D625" t="str">
            <v>FR</v>
          </cell>
          <cell r="E625" t="str">
            <v>G095</v>
          </cell>
          <cell r="G625" t="str">
            <v>08.0013.00I005</v>
          </cell>
          <cell r="J625">
            <v>8</v>
          </cell>
          <cell r="K625">
            <v>0.33333333333333331</v>
          </cell>
          <cell r="L625">
            <v>0.54166666666666663</v>
          </cell>
          <cell r="M625">
            <v>5</v>
          </cell>
          <cell r="N625">
            <v>2</v>
          </cell>
          <cell r="P625" t="str">
            <v>Work/paid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30.12.2022</v>
          </cell>
          <cell r="D626" t="str">
            <v>FR</v>
          </cell>
          <cell r="E626" t="str">
            <v>G095</v>
          </cell>
          <cell r="G626" t="str">
            <v>08.0013.00I005</v>
          </cell>
          <cell r="J626">
            <v>8</v>
          </cell>
          <cell r="K626">
            <v>0.33333333333333331</v>
          </cell>
          <cell r="L626">
            <v>0.54166666666666663</v>
          </cell>
          <cell r="M626">
            <v>5</v>
          </cell>
          <cell r="N626">
            <v>2</v>
          </cell>
          <cell r="P626" t="str">
            <v>Work/paid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30.12.2022</v>
          </cell>
          <cell r="D627" t="str">
            <v>FR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2</v>
          </cell>
          <cell r="P627" t="str">
            <v>Work/paid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30.12.2022</v>
          </cell>
          <cell r="D628" t="str">
            <v>FR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2</v>
          </cell>
          <cell r="P628" t="str">
            <v>Work/paid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30.12.2022</v>
          </cell>
          <cell r="D629" t="str">
            <v>FR</v>
          </cell>
          <cell r="E629" t="str">
            <v>G095</v>
          </cell>
          <cell r="G629" t="str">
            <v>08.0013.00I005</v>
          </cell>
          <cell r="J629">
            <v>8</v>
          </cell>
          <cell r="K629">
            <v>0.33333333333333331</v>
          </cell>
          <cell r="L629">
            <v>0.54166666666666663</v>
          </cell>
          <cell r="M629">
            <v>5</v>
          </cell>
          <cell r="N629">
            <v>2</v>
          </cell>
          <cell r="P629" t="str">
            <v>Work/paid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30.12.2022</v>
          </cell>
          <cell r="D630" t="str">
            <v>FR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2</v>
          </cell>
          <cell r="P630" t="str">
            <v>Work/paid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30.12.2022</v>
          </cell>
          <cell r="D631" t="str">
            <v>FR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2</v>
          </cell>
          <cell r="P631" t="str">
            <v>Work/paid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30.12.2022</v>
          </cell>
          <cell r="D632" t="str">
            <v>FR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2</v>
          </cell>
          <cell r="P632" t="str">
            <v>Work/paid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30.12.2022</v>
          </cell>
          <cell r="D633" t="str">
            <v>FR</v>
          </cell>
          <cell r="E633" t="str">
            <v>G095</v>
          </cell>
          <cell r="G633" t="str">
            <v>08.0013.00I005</v>
          </cell>
          <cell r="J633">
            <v>8</v>
          </cell>
          <cell r="K633">
            <v>0.33333333333333331</v>
          </cell>
          <cell r="L633">
            <v>0.54166666666666663</v>
          </cell>
          <cell r="M633">
            <v>5</v>
          </cell>
          <cell r="N633">
            <v>2</v>
          </cell>
          <cell r="P633" t="str">
            <v>Work/paid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30.12.2022</v>
          </cell>
          <cell r="D634" t="str">
            <v>FR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2</v>
          </cell>
          <cell r="P634" t="str">
            <v>Work/paid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30.12.2022</v>
          </cell>
          <cell r="D635" t="str">
            <v>FR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2</v>
          </cell>
          <cell r="P635" t="str">
            <v>Work/paid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30.12.2022</v>
          </cell>
          <cell r="D636" t="str">
            <v>FR</v>
          </cell>
          <cell r="E636" t="str">
            <v>G095</v>
          </cell>
          <cell r="G636" t="str">
            <v>08.0013.00I005</v>
          </cell>
          <cell r="J636">
            <v>8</v>
          </cell>
          <cell r="K636">
            <v>0.33333333333333331</v>
          </cell>
          <cell r="L636">
            <v>0.54166666666666663</v>
          </cell>
          <cell r="M636">
            <v>5</v>
          </cell>
          <cell r="N636">
            <v>2</v>
          </cell>
          <cell r="P636" t="str">
            <v>Work/paid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30.12.2022</v>
          </cell>
          <cell r="D637" t="str">
            <v>FR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2</v>
          </cell>
          <cell r="P637" t="str">
            <v>Work/paid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30.12.2022</v>
          </cell>
          <cell r="D638" t="str">
            <v>FR</v>
          </cell>
          <cell r="E638" t="str">
            <v>G095</v>
          </cell>
          <cell r="G638" t="str">
            <v>08.0013.00I005</v>
          </cell>
          <cell r="J638">
            <v>8</v>
          </cell>
          <cell r="K638">
            <v>0.33333333333333331</v>
          </cell>
          <cell r="L638">
            <v>0.54166666666666663</v>
          </cell>
          <cell r="M638">
            <v>5</v>
          </cell>
          <cell r="N638">
            <v>2</v>
          </cell>
          <cell r="P638" t="str">
            <v>Work/paid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30.12.2022</v>
          </cell>
          <cell r="D639" t="str">
            <v>FR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2</v>
          </cell>
          <cell r="P639" t="str">
            <v>Work/paid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30.12.2022</v>
          </cell>
          <cell r="D640" t="str">
            <v>FR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2</v>
          </cell>
          <cell r="P640" t="str">
            <v>Work/paid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30.12.2022</v>
          </cell>
          <cell r="D641" t="str">
            <v>FR</v>
          </cell>
          <cell r="E641" t="str">
            <v>G095</v>
          </cell>
          <cell r="G641" t="str">
            <v>08.0013.00I005</v>
          </cell>
          <cell r="J641">
            <v>8</v>
          </cell>
          <cell r="K641">
            <v>0.33333333333333331</v>
          </cell>
          <cell r="L641">
            <v>0.54166666666666663</v>
          </cell>
          <cell r="M641">
            <v>5</v>
          </cell>
          <cell r="N641">
            <v>2</v>
          </cell>
          <cell r="P641" t="str">
            <v>Work/paid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30.12.2022</v>
          </cell>
          <cell r="D642" t="str">
            <v>FR</v>
          </cell>
          <cell r="E642" t="str">
            <v>G095</v>
          </cell>
          <cell r="G642" t="str">
            <v>08.0013.00I005</v>
          </cell>
          <cell r="J642">
            <v>8</v>
          </cell>
          <cell r="K642">
            <v>0.33333333333333331</v>
          </cell>
          <cell r="L642">
            <v>0.54166666666666663</v>
          </cell>
          <cell r="M642">
            <v>5</v>
          </cell>
          <cell r="N642">
            <v>2</v>
          </cell>
          <cell r="P642" t="str">
            <v>Work/paid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30.12.2022</v>
          </cell>
          <cell r="D643" t="str">
            <v>FR</v>
          </cell>
          <cell r="E643" t="str">
            <v>G095</v>
          </cell>
          <cell r="G643" t="str">
            <v>08.0013.00I005</v>
          </cell>
          <cell r="J643">
            <v>8</v>
          </cell>
          <cell r="K643">
            <v>0.33333333333333331</v>
          </cell>
          <cell r="L643">
            <v>0.54166666666666663</v>
          </cell>
          <cell r="M643">
            <v>5</v>
          </cell>
          <cell r="N643">
            <v>2</v>
          </cell>
          <cell r="P643" t="str">
            <v>Work/paid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30.12.2022</v>
          </cell>
          <cell r="D644" t="str">
            <v>FR</v>
          </cell>
          <cell r="E644" t="str">
            <v>G095</v>
          </cell>
          <cell r="G644" t="str">
            <v>08.0013.00I005</v>
          </cell>
          <cell r="J644">
            <v>8</v>
          </cell>
          <cell r="K644">
            <v>0.33333333333333331</v>
          </cell>
          <cell r="L644">
            <v>0.54166666666666663</v>
          </cell>
          <cell r="M644">
            <v>5</v>
          </cell>
          <cell r="N644">
            <v>2</v>
          </cell>
          <cell r="P644" t="str">
            <v>Work/paid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30.12.2022</v>
          </cell>
          <cell r="D645" t="str">
            <v>FR</v>
          </cell>
          <cell r="E645" t="str">
            <v>G095</v>
          </cell>
          <cell r="G645" t="str">
            <v>08.0013.00I005</v>
          </cell>
          <cell r="J645">
            <v>8</v>
          </cell>
          <cell r="K645">
            <v>0.33333333333333331</v>
          </cell>
          <cell r="L645">
            <v>0.54166666666666663</v>
          </cell>
          <cell r="M645">
            <v>5</v>
          </cell>
          <cell r="N645">
            <v>2</v>
          </cell>
          <cell r="P645" t="str">
            <v>Work/paid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30.12.2022</v>
          </cell>
          <cell r="D646" t="str">
            <v>FR</v>
          </cell>
          <cell r="E646" t="str">
            <v>G095</v>
          </cell>
          <cell r="G646" t="str">
            <v>08.0013.00I005</v>
          </cell>
          <cell r="J646">
            <v>8</v>
          </cell>
          <cell r="K646">
            <v>0.33333333333333331</v>
          </cell>
          <cell r="L646">
            <v>0.54166666666666663</v>
          </cell>
          <cell r="M646">
            <v>5</v>
          </cell>
          <cell r="N646">
            <v>2</v>
          </cell>
          <cell r="P646" t="str">
            <v>Work/paid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30.12.2022</v>
          </cell>
          <cell r="D647" t="str">
            <v>FR</v>
          </cell>
          <cell r="E647" t="str">
            <v>G095</v>
          </cell>
          <cell r="G647" t="str">
            <v>08.0013.00I005</v>
          </cell>
          <cell r="J647">
            <v>8</v>
          </cell>
          <cell r="K647">
            <v>0.33333333333333331</v>
          </cell>
          <cell r="L647">
            <v>0.54166666666666663</v>
          </cell>
          <cell r="M647">
            <v>5</v>
          </cell>
          <cell r="N647">
            <v>2</v>
          </cell>
          <cell r="P647" t="str">
            <v>Work/paid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30.12.2022</v>
          </cell>
          <cell r="D648" t="str">
            <v>FR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2</v>
          </cell>
          <cell r="P648" t="str">
            <v>Work/paid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30.12.2022</v>
          </cell>
          <cell r="D649" t="str">
            <v>FR</v>
          </cell>
          <cell r="E649" t="str">
            <v>G095</v>
          </cell>
          <cell r="G649" t="str">
            <v>08.0013.00I005</v>
          </cell>
          <cell r="J649">
            <v>8</v>
          </cell>
          <cell r="K649">
            <v>0.33333333333333331</v>
          </cell>
          <cell r="L649">
            <v>0.54166666666666663</v>
          </cell>
          <cell r="M649">
            <v>5</v>
          </cell>
          <cell r="N649">
            <v>2</v>
          </cell>
          <cell r="P649" t="str">
            <v>Work/paid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30.12.2022</v>
          </cell>
          <cell r="D650" t="str">
            <v>FR</v>
          </cell>
          <cell r="E650" t="str">
            <v>G095</v>
          </cell>
          <cell r="G650" t="str">
            <v>08.0013.00I005</v>
          </cell>
          <cell r="J650">
            <v>8</v>
          </cell>
          <cell r="K650">
            <v>0.33333333333333331</v>
          </cell>
          <cell r="L650">
            <v>0.54166666666666663</v>
          </cell>
          <cell r="M650">
            <v>5</v>
          </cell>
          <cell r="N650">
            <v>2</v>
          </cell>
          <cell r="P650" t="str">
            <v>Work/paid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30.12.2022</v>
          </cell>
          <cell r="D651" t="str">
            <v>FR</v>
          </cell>
          <cell r="E651" t="str">
            <v>G095</v>
          </cell>
          <cell r="G651" t="str">
            <v>08.0013.00I005</v>
          </cell>
          <cell r="J651">
            <v>8</v>
          </cell>
          <cell r="K651">
            <v>0.33333333333333331</v>
          </cell>
          <cell r="L651">
            <v>0.54166666666666663</v>
          </cell>
          <cell r="M651">
            <v>5</v>
          </cell>
          <cell r="N651">
            <v>2</v>
          </cell>
          <cell r="P651" t="str">
            <v>Work/paid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30.12.2022</v>
          </cell>
          <cell r="D652" t="str">
            <v>FR</v>
          </cell>
          <cell r="E652" t="str">
            <v>G095</v>
          </cell>
          <cell r="G652" t="str">
            <v>08.0013.00I005</v>
          </cell>
          <cell r="J652">
            <v>8</v>
          </cell>
          <cell r="K652">
            <v>0.33333333333333331</v>
          </cell>
          <cell r="L652">
            <v>0.54166666666666663</v>
          </cell>
          <cell r="M652">
            <v>5</v>
          </cell>
          <cell r="N652">
            <v>2</v>
          </cell>
          <cell r="P652" t="str">
            <v>Work/paid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30.12.2022</v>
          </cell>
          <cell r="D653" t="str">
            <v>FR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2</v>
          </cell>
          <cell r="P653" t="str">
            <v>Work/paid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30.12.2022</v>
          </cell>
          <cell r="D654" t="str">
            <v>FR</v>
          </cell>
          <cell r="E654" t="str">
            <v>G095</v>
          </cell>
          <cell r="G654" t="str">
            <v>08.0013.00I005</v>
          </cell>
          <cell r="J654">
            <v>8</v>
          </cell>
          <cell r="K654">
            <v>0.33333333333333331</v>
          </cell>
          <cell r="L654">
            <v>0.54166666666666663</v>
          </cell>
          <cell r="M654">
            <v>5</v>
          </cell>
          <cell r="N654">
            <v>2</v>
          </cell>
          <cell r="P654" t="str">
            <v>Work/paid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30.12.2022</v>
          </cell>
          <cell r="D655" t="str">
            <v>FR</v>
          </cell>
          <cell r="E655" t="str">
            <v>G095</v>
          </cell>
          <cell r="G655" t="str">
            <v>08.0013.00I005</v>
          </cell>
          <cell r="J655">
            <v>8</v>
          </cell>
          <cell r="K655">
            <v>0.33333333333333331</v>
          </cell>
          <cell r="L655">
            <v>0.54166666666666663</v>
          </cell>
          <cell r="M655">
            <v>5</v>
          </cell>
          <cell r="N655">
            <v>2</v>
          </cell>
          <cell r="P655" t="str">
            <v>Work/paid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30.12.2022</v>
          </cell>
          <cell r="D656" t="str">
            <v>FR</v>
          </cell>
          <cell r="E656" t="str">
            <v>G095</v>
          </cell>
          <cell r="G656" t="str">
            <v>08.0013.00I005</v>
          </cell>
          <cell r="J656">
            <v>8</v>
          </cell>
          <cell r="K656">
            <v>0.33333333333333331</v>
          </cell>
          <cell r="L656">
            <v>0.54166666666666663</v>
          </cell>
          <cell r="M656">
            <v>5</v>
          </cell>
          <cell r="N656">
            <v>2</v>
          </cell>
          <cell r="P656" t="str">
            <v>Work/paid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30.12.2022</v>
          </cell>
          <cell r="D657" t="str">
            <v>FR</v>
          </cell>
          <cell r="E657" t="str">
            <v>G095</v>
          </cell>
          <cell r="G657" t="str">
            <v>08.0013.00I005</v>
          </cell>
          <cell r="J657">
            <v>8</v>
          </cell>
          <cell r="K657">
            <v>0.33333333333333331</v>
          </cell>
          <cell r="L657">
            <v>0.54166666666666663</v>
          </cell>
          <cell r="M657">
            <v>5</v>
          </cell>
          <cell r="N657">
            <v>2</v>
          </cell>
          <cell r="P657" t="str">
            <v>Work/paid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30.12.2022</v>
          </cell>
          <cell r="D658" t="str">
            <v>FR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2</v>
          </cell>
          <cell r="P658" t="str">
            <v>Work/paid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30.12.2022</v>
          </cell>
          <cell r="D659" t="str">
            <v>FR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2</v>
          </cell>
          <cell r="P659" t="str">
            <v>Work/paid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30.12.2022</v>
          </cell>
          <cell r="D660" t="str">
            <v>FR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2</v>
          </cell>
          <cell r="P660" t="str">
            <v>Work/paid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30.12.2022</v>
          </cell>
          <cell r="D661" t="str">
            <v>FR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2</v>
          </cell>
          <cell r="P661" t="str">
            <v>Work/paid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30.12.2022</v>
          </cell>
          <cell r="D662" t="str">
            <v>FR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30.12.2022</v>
          </cell>
          <cell r="D663" t="str">
            <v>FR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2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30.12.2022</v>
          </cell>
          <cell r="D664" t="str">
            <v>FR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30.12.2022</v>
          </cell>
          <cell r="D665" t="str">
            <v>FR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30.12.2022</v>
          </cell>
          <cell r="D666" t="str">
            <v>FR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30.12.2022</v>
          </cell>
          <cell r="D667" t="str">
            <v>FR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30.12.2022</v>
          </cell>
          <cell r="D668" t="str">
            <v>FR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30.12.2022</v>
          </cell>
          <cell r="D669" t="str">
            <v>FR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2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30.12.2022</v>
          </cell>
          <cell r="D670" t="str">
            <v>FR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2</v>
          </cell>
          <cell r="P670" t="str">
            <v>Work/paid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30.12.2022</v>
          </cell>
          <cell r="D671" t="str">
            <v>FR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30.12.2022</v>
          </cell>
          <cell r="D672" t="str">
            <v>FR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30.12.2022</v>
          </cell>
          <cell r="D673" t="str">
            <v>FR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2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30.12.2022</v>
          </cell>
          <cell r="D674" t="str">
            <v>FR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2</v>
          </cell>
          <cell r="P674" t="str">
            <v>Work/paid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30.12.2022</v>
          </cell>
          <cell r="D675" t="str">
            <v>FR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30.12.2022</v>
          </cell>
          <cell r="D676" t="str">
            <v>FR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2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30.12.2022</v>
          </cell>
          <cell r="D677" t="str">
            <v>FR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2</v>
          </cell>
          <cell r="P677" t="str">
            <v>Work/paid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30.12.2022</v>
          </cell>
          <cell r="D678" t="str">
            <v>FR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2</v>
          </cell>
          <cell r="P678" t="str">
            <v>Work/paid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30.12.2022</v>
          </cell>
          <cell r="D679" t="str">
            <v>FR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30.12.2022</v>
          </cell>
          <cell r="D680" t="str">
            <v>FR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2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30.12.2022</v>
          </cell>
          <cell r="D681" t="str">
            <v>FR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2</v>
          </cell>
          <cell r="P681" t="str">
            <v>Work/paid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30.12.2022</v>
          </cell>
          <cell r="D682" t="str">
            <v>FR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2</v>
          </cell>
          <cell r="P682" t="str">
            <v>Work/paid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30.12.2022</v>
          </cell>
          <cell r="D683" t="str">
            <v>FR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30.12.2022</v>
          </cell>
          <cell r="D684" t="str">
            <v>FR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30.12.2022</v>
          </cell>
          <cell r="D685" t="str">
            <v>FR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30.12.2022</v>
          </cell>
          <cell r="D686" t="str">
            <v>FR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30.12.2022</v>
          </cell>
          <cell r="D687" t="str">
            <v>FR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30.12.2022</v>
          </cell>
          <cell r="D688" t="str">
            <v>FR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30.12.2022</v>
          </cell>
          <cell r="D689" t="str">
            <v>FR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2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30.12.2022</v>
          </cell>
          <cell r="D690" t="str">
            <v>FR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2</v>
          </cell>
          <cell r="P690" t="str">
            <v>Work/paid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30.12.2022</v>
          </cell>
          <cell r="D691" t="str">
            <v>FR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30.12.2022</v>
          </cell>
          <cell r="D692" t="str">
            <v>FR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2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30.12.2022</v>
          </cell>
          <cell r="D693" t="str">
            <v>FR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2</v>
          </cell>
          <cell r="P693" t="str">
            <v>Work/paid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30.12.2022</v>
          </cell>
          <cell r="D694" t="str">
            <v>FR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30.12.2022</v>
          </cell>
          <cell r="D695" t="str">
            <v>FR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30.12.2022</v>
          </cell>
          <cell r="D696" t="str">
            <v>FR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30.12.2022</v>
          </cell>
          <cell r="D697" t="str">
            <v>FR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30.12.2022</v>
          </cell>
          <cell r="D698" t="str">
            <v>FR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30.12.2022</v>
          </cell>
          <cell r="D699" t="str">
            <v>FR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30.12.2022</v>
          </cell>
          <cell r="D700" t="str">
            <v>FR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30.12.2022</v>
          </cell>
          <cell r="D701" t="str">
            <v>FR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2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30.12.2022</v>
          </cell>
          <cell r="D702" t="str">
            <v>FR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2</v>
          </cell>
          <cell r="P702" t="str">
            <v>Work/paid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30.12.2022</v>
          </cell>
          <cell r="D703" t="str">
            <v>FR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30.12.2022</v>
          </cell>
          <cell r="D704" t="str">
            <v>FR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30.12.2022</v>
          </cell>
          <cell r="D705" t="str">
            <v>FR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30.12.2022</v>
          </cell>
          <cell r="D706" t="str">
            <v>FR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30.12.2022</v>
          </cell>
          <cell r="D707" t="str">
            <v>FR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30.12.2022</v>
          </cell>
          <cell r="D708" t="str">
            <v>FR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30.12.2022</v>
          </cell>
          <cell r="D709" t="str">
            <v>FR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30.12.2022</v>
          </cell>
          <cell r="D710" t="str">
            <v>FR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30.12.2022</v>
          </cell>
          <cell r="D711" t="str">
            <v>FR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30.12.2022</v>
          </cell>
          <cell r="D712" t="str">
            <v>FR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30.12.2022</v>
          </cell>
          <cell r="D713" t="str">
            <v>FR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2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30.12.2022</v>
          </cell>
          <cell r="D714" t="str">
            <v>FR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2</v>
          </cell>
          <cell r="P714" t="str">
            <v>Work/paid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30.12.2022</v>
          </cell>
          <cell r="D715" t="str">
            <v>FR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30.12.2022</v>
          </cell>
          <cell r="D716" t="str">
            <v>FR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30.12.2022</v>
          </cell>
          <cell r="D717" t="str">
            <v>FR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30.12.2022</v>
          </cell>
          <cell r="D718" t="str">
            <v>FR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30.12.2022</v>
          </cell>
          <cell r="D719" t="str">
            <v>FR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2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30.12.2022</v>
          </cell>
          <cell r="D720" t="str">
            <v>FR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30.12.2022</v>
          </cell>
          <cell r="D721" t="str">
            <v>FR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30.12.2022</v>
          </cell>
          <cell r="D722" t="str">
            <v>FR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30.12.2022</v>
          </cell>
          <cell r="D723" t="str">
            <v>FR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30.12.2022</v>
          </cell>
          <cell r="D724" t="str">
            <v>FR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2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30.12.2022</v>
          </cell>
          <cell r="D725" t="str">
            <v>FR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2</v>
          </cell>
          <cell r="P725" t="str">
            <v>Work/paid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30.12.2022</v>
          </cell>
          <cell r="D726" t="str">
            <v>FR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30.12.2022</v>
          </cell>
          <cell r="D727" t="str">
            <v>FR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2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30.12.2022</v>
          </cell>
          <cell r="D728" t="str">
            <v>FR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2</v>
          </cell>
          <cell r="P728" t="str">
            <v>Work/paid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30.12.2022</v>
          </cell>
          <cell r="D729" t="str">
            <v>FR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30.12.2022</v>
          </cell>
          <cell r="D730" t="str">
            <v>FR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2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30.12.2022</v>
          </cell>
          <cell r="D731" t="str">
            <v>FR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30.12.2022</v>
          </cell>
          <cell r="D732" t="str">
            <v>FR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30.12.2022</v>
          </cell>
          <cell r="D733" t="str">
            <v>FR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30.12.2022</v>
          </cell>
          <cell r="D734" t="str">
            <v>FR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30.12.2022</v>
          </cell>
          <cell r="D735" t="str">
            <v>FR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30.12.2022</v>
          </cell>
          <cell r="D736" t="str">
            <v>FR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30.12.2022</v>
          </cell>
          <cell r="D737" t="str">
            <v>FR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30.12.2022</v>
          </cell>
          <cell r="D738" t="str">
            <v>FR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30.12.2022</v>
          </cell>
          <cell r="D739" t="str">
            <v>FR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30.12.2022</v>
          </cell>
          <cell r="D740" t="str">
            <v>FR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30.12.2022</v>
          </cell>
          <cell r="D741" t="str">
            <v>FR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2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30.12.2022</v>
          </cell>
          <cell r="D742" t="str">
            <v>FR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30.12.2022</v>
          </cell>
          <cell r="D743" t="str">
            <v>FR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30.12.2022</v>
          </cell>
          <cell r="D744" t="str">
            <v>FR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30.12.2022</v>
          </cell>
          <cell r="D745" t="str">
            <v>FR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30.12.2022</v>
          </cell>
          <cell r="D746" t="str">
            <v>FR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30.12.2022</v>
          </cell>
          <cell r="D747" t="str">
            <v>FR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30.12.2022</v>
          </cell>
          <cell r="D748" t="str">
            <v>FR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30.12.2022</v>
          </cell>
          <cell r="D749" t="str">
            <v>FR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2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30.12.2022</v>
          </cell>
          <cell r="D750" t="str">
            <v>FR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2</v>
          </cell>
          <cell r="P750" t="str">
            <v>Work/paid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30.12.2022</v>
          </cell>
          <cell r="D751" t="str">
            <v>FR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2</v>
          </cell>
          <cell r="P751" t="str">
            <v>Work/paid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30.12.2022</v>
          </cell>
          <cell r="D752" t="str">
            <v>FR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2</v>
          </cell>
          <cell r="P752" t="str">
            <v>Work/paid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30.12.2022</v>
          </cell>
          <cell r="D753" t="str">
            <v>FR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30.12.2022</v>
          </cell>
          <cell r="D754" t="str">
            <v>FR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30.12.2022</v>
          </cell>
          <cell r="D755" t="str">
            <v>FR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30.12.2022</v>
          </cell>
          <cell r="D756" t="str">
            <v>FR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30.12.2022</v>
          </cell>
          <cell r="D757" t="str">
            <v>FR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2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30.12.2022</v>
          </cell>
          <cell r="D758" t="str">
            <v>FR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2</v>
          </cell>
          <cell r="P758" t="str">
            <v>Work/paid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30.12.2022</v>
          </cell>
          <cell r="D759" t="str">
            <v>FR</v>
          </cell>
          <cell r="E759" t="str">
            <v>G095</v>
          </cell>
          <cell r="G759" t="str">
            <v>08.0013.00I005</v>
          </cell>
          <cell r="J759">
            <v>8</v>
          </cell>
          <cell r="K759">
            <v>0.33333333333333331</v>
          </cell>
          <cell r="L759">
            <v>0.54166666666666663</v>
          </cell>
          <cell r="M759">
            <v>5</v>
          </cell>
          <cell r="N759">
            <v>2</v>
          </cell>
          <cell r="P759" t="str">
            <v>Work/paid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30.12.2022</v>
          </cell>
          <cell r="D760" t="str">
            <v>FR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2</v>
          </cell>
          <cell r="P760" t="str">
            <v>Work/paid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30.12.2022</v>
          </cell>
          <cell r="D761" t="str">
            <v>FR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2</v>
          </cell>
          <cell r="P761" t="str">
            <v>Work/paid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30.12.2022</v>
          </cell>
          <cell r="D762" t="str">
            <v>FR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2</v>
          </cell>
          <cell r="P762" t="str">
            <v>Work/paid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30.12.2022</v>
          </cell>
          <cell r="D763" t="str">
            <v>FR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2</v>
          </cell>
          <cell r="P763" t="str">
            <v>Work/paid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30.12.2022</v>
          </cell>
          <cell r="D764" t="str">
            <v>FR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2</v>
          </cell>
          <cell r="P764" t="str">
            <v>Work/paid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30.12.2022</v>
          </cell>
          <cell r="D765" t="str">
            <v>FR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2</v>
          </cell>
          <cell r="P765" t="str">
            <v>Work/paid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30.12.2022</v>
          </cell>
          <cell r="D766" t="str">
            <v>FR</v>
          </cell>
          <cell r="E766" t="str">
            <v>G095</v>
          </cell>
          <cell r="G766" t="str">
            <v>08.0013.00I005</v>
          </cell>
          <cell r="J766">
            <v>8</v>
          </cell>
          <cell r="K766">
            <v>0.33333333333333331</v>
          </cell>
          <cell r="L766">
            <v>0.54166666666666663</v>
          </cell>
          <cell r="M766">
            <v>5</v>
          </cell>
          <cell r="N766">
            <v>2</v>
          </cell>
          <cell r="P766" t="str">
            <v>Work/paid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30.12.2022</v>
          </cell>
          <cell r="D767" t="str">
            <v>FR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2</v>
          </cell>
          <cell r="P767" t="str">
            <v>Work/paid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30.12.2022</v>
          </cell>
          <cell r="D768" t="str">
            <v>FR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2</v>
          </cell>
          <cell r="P768" t="str">
            <v>Work/paid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30.12.2022</v>
          </cell>
          <cell r="D769" t="str">
            <v>FR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2</v>
          </cell>
          <cell r="P769" t="str">
            <v>Work/paid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30.12.2022</v>
          </cell>
          <cell r="D770" t="str">
            <v>FR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2</v>
          </cell>
          <cell r="P770" t="str">
            <v>Work/paid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30.12.2022</v>
          </cell>
          <cell r="D771" t="str">
            <v>FR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2</v>
          </cell>
          <cell r="P771" t="str">
            <v>Work/paid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30.12.2022</v>
          </cell>
          <cell r="D772" t="str">
            <v>FR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2</v>
          </cell>
          <cell r="P772" t="str">
            <v>Work/paid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30.12.2022</v>
          </cell>
          <cell r="D773" t="str">
            <v>FR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2</v>
          </cell>
          <cell r="P773" t="str">
            <v>Work/paid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30.12.2022</v>
          </cell>
          <cell r="D774" t="str">
            <v>FR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30.12.2022</v>
          </cell>
          <cell r="D775" t="str">
            <v>FR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2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30.12.2022</v>
          </cell>
          <cell r="D776" t="str">
            <v>FR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2</v>
          </cell>
          <cell r="P776" t="str">
            <v>Work/paid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30.12.2022</v>
          </cell>
          <cell r="D777" t="str">
            <v>FR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2</v>
          </cell>
          <cell r="P777" t="str">
            <v>Work/paid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30.12.2022</v>
          </cell>
          <cell r="D778" t="str">
            <v>FR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2</v>
          </cell>
          <cell r="P778" t="str">
            <v>Work/paid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30.12.2022</v>
          </cell>
          <cell r="D779" t="str">
            <v>FR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2</v>
          </cell>
          <cell r="P779" t="str">
            <v>Work/paid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30.12.2022</v>
          </cell>
          <cell r="D780" t="str">
            <v>FR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30.12.2022</v>
          </cell>
          <cell r="D781" t="str">
            <v>FR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2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30.12.2022</v>
          </cell>
          <cell r="D782" t="str">
            <v>FR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2</v>
          </cell>
          <cell r="P782" t="str">
            <v>Work/paid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30.12.2022</v>
          </cell>
          <cell r="D783" t="str">
            <v>FR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2</v>
          </cell>
          <cell r="P783" t="str">
            <v>Work/paid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30.12.2022</v>
          </cell>
          <cell r="D784" t="str">
            <v>FR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30.12.2022</v>
          </cell>
          <cell r="D785" t="str">
            <v>FR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2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30.12.2022</v>
          </cell>
          <cell r="D786" t="str">
            <v>FR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2</v>
          </cell>
          <cell r="P786" t="str">
            <v>Work/paid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30.12.2022</v>
          </cell>
          <cell r="D787" t="str">
            <v>FR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2</v>
          </cell>
          <cell r="P787" t="str">
            <v>Work/paid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30.12.2022</v>
          </cell>
          <cell r="D788" t="str">
            <v>FR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2</v>
          </cell>
          <cell r="P788" t="str">
            <v>Work/paid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30.12.2022</v>
          </cell>
          <cell r="D789" t="str">
            <v>FR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2</v>
          </cell>
          <cell r="P789" t="str">
            <v>Work/paid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30.12.2022</v>
          </cell>
          <cell r="D790" t="str">
            <v>FR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2</v>
          </cell>
          <cell r="P790" t="str">
            <v>Work/paid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30.12.2022</v>
          </cell>
          <cell r="D791" t="str">
            <v>FR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30.12.2022</v>
          </cell>
          <cell r="D792" t="str">
            <v>FR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2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30.12.2022</v>
          </cell>
          <cell r="D793" t="str">
            <v>FR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2</v>
          </cell>
          <cell r="P793" t="str">
            <v>Work/paid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30.12.2022</v>
          </cell>
          <cell r="D794" t="str">
            <v>FR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2</v>
          </cell>
          <cell r="P794" t="str">
            <v>Work/paid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30.12.2022</v>
          </cell>
          <cell r="D795" t="str">
            <v>FR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2</v>
          </cell>
          <cell r="P795" t="str">
            <v>Work/paid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30.12.2022</v>
          </cell>
          <cell r="D796" t="str">
            <v>FR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2</v>
          </cell>
          <cell r="P796" t="str">
            <v>Work/paid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30.12.2022</v>
          </cell>
          <cell r="D797" t="str">
            <v>FR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2</v>
          </cell>
          <cell r="P797" t="str">
            <v>Work/paid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30.12.2022</v>
          </cell>
          <cell r="D798" t="str">
            <v>FR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2</v>
          </cell>
          <cell r="P798" t="str">
            <v>Work/paid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30.12.2022</v>
          </cell>
          <cell r="D799" t="str">
            <v>FR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2</v>
          </cell>
          <cell r="P799" t="str">
            <v>Work/paid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30.12.2022</v>
          </cell>
          <cell r="D800" t="str">
            <v>FR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2</v>
          </cell>
          <cell r="P800" t="str">
            <v>Work/paid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30.12.2022</v>
          </cell>
          <cell r="D801" t="str">
            <v>FR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2</v>
          </cell>
          <cell r="P801" t="str">
            <v>Work/paid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30.12.2022</v>
          </cell>
          <cell r="D802" t="str">
            <v>FR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2</v>
          </cell>
          <cell r="P802" t="str">
            <v>Work/paid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30.12.2022</v>
          </cell>
          <cell r="D803" t="str">
            <v>FR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30.12.2022</v>
          </cell>
          <cell r="D804" t="str">
            <v>FR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2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30.12.2022</v>
          </cell>
          <cell r="D805" t="str">
            <v>FR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2</v>
          </cell>
          <cell r="P805" t="str">
            <v>Work/paid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30.12.2022</v>
          </cell>
          <cell r="D806" t="str">
            <v>FR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2</v>
          </cell>
          <cell r="P806" t="str">
            <v>Work/paid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30.12.2022</v>
          </cell>
          <cell r="D807" t="str">
            <v>FR</v>
          </cell>
          <cell r="E807" t="str">
            <v>G095</v>
          </cell>
          <cell r="G807" t="str">
            <v>08.0013.00I005</v>
          </cell>
          <cell r="J807">
            <v>8</v>
          </cell>
          <cell r="K807">
            <v>0.33333333333333331</v>
          </cell>
          <cell r="L807">
            <v>0.54166666666666663</v>
          </cell>
          <cell r="M807">
            <v>5</v>
          </cell>
          <cell r="N807">
            <v>2</v>
          </cell>
          <cell r="P807" t="str">
            <v>Work/paid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30.12.2022</v>
          </cell>
          <cell r="D808" t="str">
            <v>FR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2</v>
          </cell>
          <cell r="P808" t="str">
            <v>Work/paid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30.12.2022</v>
          </cell>
          <cell r="D809" t="str">
            <v>FR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2</v>
          </cell>
          <cell r="P809" t="str">
            <v>Work/paid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30.12.2022</v>
          </cell>
          <cell r="D810" t="str">
            <v>FR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2</v>
          </cell>
          <cell r="P810" t="str">
            <v>Work/paid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30.12.2022</v>
          </cell>
          <cell r="D811" t="str">
            <v>FR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2</v>
          </cell>
          <cell r="P811" t="str">
            <v>Work/paid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30.12.2022</v>
          </cell>
          <cell r="D812" t="str">
            <v>FR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2</v>
          </cell>
          <cell r="P812" t="str">
            <v>Work/paid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30.12.2022</v>
          </cell>
          <cell r="D813" t="str">
            <v>FR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30.12.2022</v>
          </cell>
          <cell r="D814" t="str">
            <v>FR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2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30.12.2022</v>
          </cell>
          <cell r="D815" t="str">
            <v>FR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2</v>
          </cell>
          <cell r="P815" t="str">
            <v>Work/paid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30.12.2022</v>
          </cell>
          <cell r="D816" t="str">
            <v>FR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2</v>
          </cell>
          <cell r="P816" t="str">
            <v>Work/paid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30.12.2022</v>
          </cell>
          <cell r="D817" t="str">
            <v>FR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2</v>
          </cell>
          <cell r="P817" t="str">
            <v>Work/paid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30.12.2022</v>
          </cell>
          <cell r="D818" t="str">
            <v>FR</v>
          </cell>
          <cell r="E818" t="str">
            <v>G095</v>
          </cell>
          <cell r="G818" t="str">
            <v>08.0013.00I005</v>
          </cell>
          <cell r="J818">
            <v>8</v>
          </cell>
          <cell r="K818">
            <v>0.33333333333333331</v>
          </cell>
          <cell r="L818">
            <v>0.54166666666666663</v>
          </cell>
          <cell r="M818">
            <v>5</v>
          </cell>
          <cell r="N818">
            <v>2</v>
          </cell>
          <cell r="P818" t="str">
            <v>Work/paid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30.12.2022</v>
          </cell>
          <cell r="D819" t="str">
            <v>FR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2</v>
          </cell>
          <cell r="P819" t="str">
            <v>Work/paid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30.12.2022</v>
          </cell>
          <cell r="D820" t="str">
            <v>FR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2</v>
          </cell>
          <cell r="P820" t="str">
            <v>Work/paid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30.12.2022</v>
          </cell>
          <cell r="D821" t="str">
            <v>FR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2</v>
          </cell>
          <cell r="P821" t="str">
            <v>Work/paid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30.12.2022</v>
          </cell>
          <cell r="D822" t="str">
            <v>FR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2</v>
          </cell>
          <cell r="P822" t="str">
            <v>Work/paid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30.12.2022</v>
          </cell>
          <cell r="D823" t="str">
            <v>FR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2</v>
          </cell>
          <cell r="P823" t="str">
            <v>Work/paid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30.12.2022</v>
          </cell>
          <cell r="D824" t="str">
            <v>FR</v>
          </cell>
          <cell r="E824" t="str">
            <v>G095</v>
          </cell>
          <cell r="G824" t="str">
            <v>08.0013.00I005</v>
          </cell>
          <cell r="J824">
            <v>8</v>
          </cell>
          <cell r="K824">
            <v>0.33333333333333331</v>
          </cell>
          <cell r="L824">
            <v>0.54166666666666663</v>
          </cell>
          <cell r="M824">
            <v>5</v>
          </cell>
          <cell r="N824">
            <v>2</v>
          </cell>
          <cell r="P824" t="str">
            <v>Work/paid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30.12.2022</v>
          </cell>
          <cell r="D825" t="str">
            <v>FR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2</v>
          </cell>
          <cell r="P825" t="str">
            <v>Work/paid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30.12.2022</v>
          </cell>
          <cell r="D826" t="str">
            <v>FR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2</v>
          </cell>
          <cell r="P826" t="str">
            <v>Work/paid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30.12.2022</v>
          </cell>
          <cell r="D827" t="str">
            <v>FR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2</v>
          </cell>
          <cell r="P827" t="str">
            <v>Work/paid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30.12.2022</v>
          </cell>
          <cell r="D828" t="str">
            <v>FR</v>
          </cell>
          <cell r="E828" t="str">
            <v>G095</v>
          </cell>
          <cell r="G828" t="str">
            <v>08.0013.00I005</v>
          </cell>
          <cell r="J828">
            <v>8</v>
          </cell>
          <cell r="K828">
            <v>0.33333333333333331</v>
          </cell>
          <cell r="L828">
            <v>0.54166666666666663</v>
          </cell>
          <cell r="M828">
            <v>5</v>
          </cell>
          <cell r="N828">
            <v>2</v>
          </cell>
          <cell r="P828" t="str">
            <v>Work/paid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30.12.2022</v>
          </cell>
          <cell r="D829" t="str">
            <v>FR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2</v>
          </cell>
          <cell r="P829" t="str">
            <v>Work/paid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30.12.2022</v>
          </cell>
          <cell r="D830" t="str">
            <v>FR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2</v>
          </cell>
          <cell r="P830" t="str">
            <v>Work/paid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30.12.2022</v>
          </cell>
          <cell r="D831" t="str">
            <v>FR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2</v>
          </cell>
          <cell r="P831" t="str">
            <v>Work/paid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30.12.2022</v>
          </cell>
          <cell r="D832" t="str">
            <v>FR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2</v>
          </cell>
          <cell r="P832" t="str">
            <v>Work/paid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30.12.2022</v>
          </cell>
          <cell r="D833" t="str">
            <v>FR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2</v>
          </cell>
          <cell r="P833" t="str">
            <v>Work/paid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30.12.2022</v>
          </cell>
          <cell r="D834" t="str">
            <v>FR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2</v>
          </cell>
          <cell r="P834" t="str">
            <v>Work/paid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30.12.2022</v>
          </cell>
          <cell r="D835" t="str">
            <v>FR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2</v>
          </cell>
          <cell r="P835" t="str">
            <v>Work/paid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30.12.2022</v>
          </cell>
          <cell r="D836" t="str">
            <v>FR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2</v>
          </cell>
          <cell r="P836" t="str">
            <v>Work/paid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30.12.2022</v>
          </cell>
          <cell r="D837" t="str">
            <v>FR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2</v>
          </cell>
          <cell r="P837" t="str">
            <v>Work/paid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30.12.2022</v>
          </cell>
          <cell r="D838" t="str">
            <v>FR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2</v>
          </cell>
          <cell r="P838" t="str">
            <v>Work/paid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30.12.2022</v>
          </cell>
          <cell r="D839" t="str">
            <v>FR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2</v>
          </cell>
          <cell r="P839" t="str">
            <v>Work/paid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30.12.2022</v>
          </cell>
          <cell r="D840" t="str">
            <v>FR</v>
          </cell>
          <cell r="E840" t="str">
            <v>G095</v>
          </cell>
          <cell r="G840" t="str">
            <v>08.0013.00I005</v>
          </cell>
          <cell r="J840">
            <v>8</v>
          </cell>
          <cell r="K840">
            <v>0.33333333333333331</v>
          </cell>
          <cell r="L840">
            <v>0.54166666666666663</v>
          </cell>
          <cell r="M840">
            <v>5</v>
          </cell>
          <cell r="N840">
            <v>2</v>
          </cell>
          <cell r="P840" t="str">
            <v>Work/paid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30.12.2022</v>
          </cell>
          <cell r="D841" t="str">
            <v>FR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2</v>
          </cell>
          <cell r="P841" t="str">
            <v>Work/paid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30.12.2022</v>
          </cell>
          <cell r="D842" t="str">
            <v>FR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2</v>
          </cell>
          <cell r="P842" t="str">
            <v>Work/paid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30.12.2022</v>
          </cell>
          <cell r="D843" t="str">
            <v>FR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2</v>
          </cell>
          <cell r="P843" t="str">
            <v>Work/paid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30.12.2022</v>
          </cell>
          <cell r="D844" t="str">
            <v>FR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2</v>
          </cell>
          <cell r="P844" t="str">
            <v>Work/paid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30.12.2022</v>
          </cell>
          <cell r="D845" t="str">
            <v>FR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2</v>
          </cell>
          <cell r="P845" t="str">
            <v>Work/paid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30.12.2022</v>
          </cell>
          <cell r="D846" t="str">
            <v>FR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2</v>
          </cell>
          <cell r="P846" t="str">
            <v>Work/paid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30.12.2022</v>
          </cell>
          <cell r="D847" t="str">
            <v>FR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2</v>
          </cell>
          <cell r="P847" t="str">
            <v>Work/paid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30.12.2022</v>
          </cell>
          <cell r="D848" t="str">
            <v>FR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2</v>
          </cell>
          <cell r="P848" t="str">
            <v>Work/paid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30.12.2022</v>
          </cell>
          <cell r="D849" t="str">
            <v>FR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2</v>
          </cell>
          <cell r="P849" t="str">
            <v>Work/paid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30.12.2022</v>
          </cell>
          <cell r="D850" t="str">
            <v>FR</v>
          </cell>
          <cell r="E850" t="str">
            <v>G095</v>
          </cell>
          <cell r="G850" t="str">
            <v>08.0013.00I005</v>
          </cell>
          <cell r="J850">
            <v>8</v>
          </cell>
          <cell r="K850">
            <v>0.33333333333333331</v>
          </cell>
          <cell r="L850">
            <v>0.54166666666666663</v>
          </cell>
          <cell r="M850">
            <v>5</v>
          </cell>
          <cell r="N850">
            <v>2</v>
          </cell>
          <cell r="P850" t="str">
            <v>Work/paid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30.12.2022</v>
          </cell>
          <cell r="D851" t="str">
            <v>FR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2</v>
          </cell>
          <cell r="P851" t="str">
            <v>Work/paid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30.12.2022</v>
          </cell>
          <cell r="D852" t="str">
            <v>FR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2</v>
          </cell>
          <cell r="P852" t="str">
            <v>Work/paid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30.12.2022</v>
          </cell>
          <cell r="D853" t="str">
            <v>FR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2</v>
          </cell>
          <cell r="P853" t="str">
            <v>Work/paid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30.12.2022</v>
          </cell>
          <cell r="D854" t="str">
            <v>FR</v>
          </cell>
          <cell r="E854" t="str">
            <v>G095</v>
          </cell>
          <cell r="G854" t="str">
            <v>08.0013.00I005</v>
          </cell>
          <cell r="J854">
            <v>8</v>
          </cell>
          <cell r="K854">
            <v>0.33333333333333331</v>
          </cell>
          <cell r="L854">
            <v>0.54166666666666663</v>
          </cell>
          <cell r="M854">
            <v>5</v>
          </cell>
          <cell r="N854">
            <v>2</v>
          </cell>
          <cell r="P854" t="str">
            <v>Work/paid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30.12.2022</v>
          </cell>
          <cell r="D855" t="str">
            <v>FR</v>
          </cell>
          <cell r="E855" t="str">
            <v>G095</v>
          </cell>
          <cell r="G855" t="str">
            <v>08.0013.00I005</v>
          </cell>
          <cell r="J855">
            <v>8</v>
          </cell>
          <cell r="K855">
            <v>0.33333333333333331</v>
          </cell>
          <cell r="L855">
            <v>0.54166666666666663</v>
          </cell>
          <cell r="M855">
            <v>5</v>
          </cell>
          <cell r="N855">
            <v>2</v>
          </cell>
          <cell r="P855" t="str">
            <v>Work/paid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30.12.2022</v>
          </cell>
          <cell r="D856" t="str">
            <v>FR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2</v>
          </cell>
          <cell r="P856" t="str">
            <v>Work/paid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30.12.2022</v>
          </cell>
          <cell r="D857" t="str">
            <v>FR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2</v>
          </cell>
          <cell r="P857" t="str">
            <v>Work/paid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30.12.2022</v>
          </cell>
          <cell r="D858" t="str">
            <v>FR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2</v>
          </cell>
          <cell r="P858" t="str">
            <v>Work/paid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30.12.2022</v>
          </cell>
          <cell r="D859" t="str">
            <v>FR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2</v>
          </cell>
          <cell r="P859" t="str">
            <v>Work/paid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30.12.2022</v>
          </cell>
          <cell r="D860" t="str">
            <v>FR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2</v>
          </cell>
          <cell r="P860" t="str">
            <v>Work/paid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30.12.2022</v>
          </cell>
          <cell r="D861" t="str">
            <v>FR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2</v>
          </cell>
          <cell r="P861" t="str">
            <v>Work/paid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30.12.2022</v>
          </cell>
          <cell r="D862" t="str">
            <v>FR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2</v>
          </cell>
          <cell r="P862" t="str">
            <v>Work/paid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30.12.2022</v>
          </cell>
          <cell r="D863" t="str">
            <v>FR</v>
          </cell>
          <cell r="E863" t="str">
            <v>G095</v>
          </cell>
          <cell r="G863" t="str">
            <v>08.0013.00I005</v>
          </cell>
          <cell r="J863">
            <v>8</v>
          </cell>
          <cell r="K863">
            <v>0.33333333333333331</v>
          </cell>
          <cell r="L863">
            <v>0.54166666666666663</v>
          </cell>
          <cell r="M863">
            <v>5</v>
          </cell>
          <cell r="N863">
            <v>2</v>
          </cell>
          <cell r="P863" t="str">
            <v>Work/paid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30.12.2022</v>
          </cell>
          <cell r="D864" t="str">
            <v>FR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2</v>
          </cell>
          <cell r="P864" t="str">
            <v>Work/paid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30.12.2022</v>
          </cell>
          <cell r="D865" t="str">
            <v>FR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30.12.2022</v>
          </cell>
          <cell r="D866" t="str">
            <v>FR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30.12.2022</v>
          </cell>
          <cell r="D867" t="str">
            <v>FR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2</v>
          </cell>
          <cell r="P867" t="str">
            <v>Work/paid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30.12.2022</v>
          </cell>
          <cell r="D868" t="str">
            <v>FR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2</v>
          </cell>
          <cell r="P868" t="str">
            <v>Work/paid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30.12.2022</v>
          </cell>
          <cell r="D869" t="str">
            <v>FR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2</v>
          </cell>
          <cell r="P869" t="str">
            <v>Work/paid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30.12.2022</v>
          </cell>
          <cell r="D870" t="str">
            <v>FR</v>
          </cell>
          <cell r="E870" t="str">
            <v>G095</v>
          </cell>
          <cell r="G870" t="str">
            <v>08.0013.00I005</v>
          </cell>
          <cell r="J870">
            <v>8</v>
          </cell>
          <cell r="K870">
            <v>0.33333333333333331</v>
          </cell>
          <cell r="L870">
            <v>0.54166666666666663</v>
          </cell>
          <cell r="M870">
            <v>5</v>
          </cell>
          <cell r="N870">
            <v>2</v>
          </cell>
          <cell r="P870" t="str">
            <v>Work/paid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30.12.2022</v>
          </cell>
          <cell r="D871" t="str">
            <v>FR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2</v>
          </cell>
          <cell r="P871" t="str">
            <v>Work/paid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30.12.2022</v>
          </cell>
          <cell r="D872" t="str">
            <v>FR</v>
          </cell>
          <cell r="E872" t="str">
            <v>G095</v>
          </cell>
          <cell r="G872" t="str">
            <v>08.0013.00I005</v>
          </cell>
          <cell r="J872">
            <v>8</v>
          </cell>
          <cell r="K872">
            <v>0.33333333333333331</v>
          </cell>
          <cell r="L872">
            <v>0.54166666666666663</v>
          </cell>
          <cell r="M872">
            <v>5</v>
          </cell>
          <cell r="N872">
            <v>2</v>
          </cell>
          <cell r="P872" t="str">
            <v>Work/paid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30.12.2022</v>
          </cell>
          <cell r="D873" t="str">
            <v>FR</v>
          </cell>
          <cell r="E873" t="str">
            <v>G095</v>
          </cell>
          <cell r="G873" t="str">
            <v>08.0013.00I005</v>
          </cell>
          <cell r="J873">
            <v>8</v>
          </cell>
          <cell r="K873">
            <v>0.33333333333333331</v>
          </cell>
          <cell r="L873">
            <v>0.54166666666666663</v>
          </cell>
          <cell r="M873">
            <v>5</v>
          </cell>
          <cell r="N873">
            <v>2</v>
          </cell>
          <cell r="P873" t="str">
            <v>Work/paid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30.12.2022</v>
          </cell>
          <cell r="D874" t="str">
            <v>FR</v>
          </cell>
          <cell r="E874" t="str">
            <v>G095</v>
          </cell>
          <cell r="G874" t="str">
            <v>08.0013.00I005</v>
          </cell>
          <cell r="J874">
            <v>8</v>
          </cell>
          <cell r="K874">
            <v>0.33333333333333331</v>
          </cell>
          <cell r="L874">
            <v>0.54166666666666663</v>
          </cell>
          <cell r="M874">
            <v>5</v>
          </cell>
          <cell r="N874">
            <v>2</v>
          </cell>
          <cell r="P874" t="str">
            <v>Work/paid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30.12.2022</v>
          </cell>
          <cell r="D875" t="str">
            <v>FR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2</v>
          </cell>
          <cell r="P875" t="str">
            <v>Work/paid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30.12.2022</v>
          </cell>
          <cell r="D876" t="str">
            <v>FR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2</v>
          </cell>
          <cell r="P876" t="str">
            <v>Work/paid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30.12.2022</v>
          </cell>
          <cell r="D877" t="str">
            <v>FR</v>
          </cell>
          <cell r="E877" t="str">
            <v>G095</v>
          </cell>
          <cell r="G877" t="str">
            <v>08.0013.00I005</v>
          </cell>
          <cell r="J877">
            <v>8</v>
          </cell>
          <cell r="K877">
            <v>0.33333333333333331</v>
          </cell>
          <cell r="L877">
            <v>0.54166666666666663</v>
          </cell>
          <cell r="M877">
            <v>5</v>
          </cell>
          <cell r="N877">
            <v>2</v>
          </cell>
          <cell r="P877" t="str">
            <v>Work/paid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30.12.2022</v>
          </cell>
          <cell r="D878" t="str">
            <v>FR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2</v>
          </cell>
          <cell r="P878" t="str">
            <v>Work/paid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30.12.2022</v>
          </cell>
          <cell r="D879" t="str">
            <v>FR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30.12.2022</v>
          </cell>
          <cell r="D880" t="str">
            <v>FR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2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30.12.2022</v>
          </cell>
          <cell r="D881" t="str">
            <v>FR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2</v>
          </cell>
          <cell r="P881" t="str">
            <v>Work/paid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30.12.2022</v>
          </cell>
          <cell r="D882" t="str">
            <v>FR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2</v>
          </cell>
          <cell r="P882" t="str">
            <v>Work/paid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30.12.2022</v>
          </cell>
          <cell r="D883" t="str">
            <v>FR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30.12.2022</v>
          </cell>
          <cell r="D884" t="str">
            <v>FR</v>
          </cell>
          <cell r="E884" t="str">
            <v>G095</v>
          </cell>
          <cell r="G884" t="str">
            <v>08.0013.00I005</v>
          </cell>
          <cell r="J884">
            <v>8</v>
          </cell>
          <cell r="K884">
            <v>0.33333333333333331</v>
          </cell>
          <cell r="L884">
            <v>0.54166666666666663</v>
          </cell>
          <cell r="M884">
            <v>5</v>
          </cell>
          <cell r="N884">
            <v>2</v>
          </cell>
          <cell r="P884" t="str">
            <v>Work/paid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30.12.2022</v>
          </cell>
          <cell r="D885" t="str">
            <v>FR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2</v>
          </cell>
          <cell r="P885" t="str">
            <v>Work/paid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30.12.2022</v>
          </cell>
          <cell r="D886" t="str">
            <v>FR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2</v>
          </cell>
          <cell r="P886" t="str">
            <v>Work/paid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30.12.2022</v>
          </cell>
          <cell r="D887" t="str">
            <v>FR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2</v>
          </cell>
          <cell r="P887" t="str">
            <v>Work/paid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30.12.2022</v>
          </cell>
          <cell r="D888" t="str">
            <v>FR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2</v>
          </cell>
          <cell r="P888" t="str">
            <v>Work/paid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30.12.2022</v>
          </cell>
          <cell r="D889" t="str">
            <v>FR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2</v>
          </cell>
          <cell r="P889" t="str">
            <v>Work/paid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30.12.2022</v>
          </cell>
          <cell r="D890" t="str">
            <v>FR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30.12.2022</v>
          </cell>
          <cell r="D891" t="str">
            <v>FR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2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30.12.2022</v>
          </cell>
          <cell r="D892" t="str">
            <v>FR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2</v>
          </cell>
          <cell r="P892" t="str">
            <v>Work/paid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30.12.2022</v>
          </cell>
          <cell r="D893" t="str">
            <v>FR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2</v>
          </cell>
          <cell r="P893" t="str">
            <v>Work/paid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30.12.2022</v>
          </cell>
          <cell r="D894" t="str">
            <v>FR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2</v>
          </cell>
          <cell r="P894" t="str">
            <v>Work/paid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30.12.2022</v>
          </cell>
          <cell r="D895" t="str">
            <v>FR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2</v>
          </cell>
          <cell r="P895" t="str">
            <v>Work/paid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30.12.2022</v>
          </cell>
          <cell r="D896" t="str">
            <v>FR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2</v>
          </cell>
          <cell r="P896" t="str">
            <v>Work/paid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30.12.2022</v>
          </cell>
          <cell r="D897" t="str">
            <v>FR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2</v>
          </cell>
          <cell r="P897" t="str">
            <v>Work/paid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30.12.2022</v>
          </cell>
          <cell r="D898" t="str">
            <v>FR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2</v>
          </cell>
          <cell r="P898" t="str">
            <v>Work/paid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30.12.2022</v>
          </cell>
          <cell r="D899" t="str">
            <v>FR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2</v>
          </cell>
          <cell r="P899" t="str">
            <v>Work/paid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30.12.2022</v>
          </cell>
          <cell r="D900" t="str">
            <v>FR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2</v>
          </cell>
          <cell r="P900" t="str">
            <v>Work/paid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30.12.2022</v>
          </cell>
          <cell r="D901" t="str">
            <v>FR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2</v>
          </cell>
          <cell r="P901" t="str">
            <v>Work/paid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30.12.2022</v>
          </cell>
          <cell r="D902" t="str">
            <v>FR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2</v>
          </cell>
          <cell r="P902" t="str">
            <v>Work/paid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30.12.2022</v>
          </cell>
          <cell r="D903" t="str">
            <v>FR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2</v>
          </cell>
          <cell r="P903" t="str">
            <v>Work/paid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30.12.2022</v>
          </cell>
          <cell r="D904" t="str">
            <v>FR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2</v>
          </cell>
          <cell r="P904" t="str">
            <v>Work/paid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30.12.2022</v>
          </cell>
          <cell r="D905" t="str">
            <v>FR</v>
          </cell>
          <cell r="E905" t="str">
            <v>G095</v>
          </cell>
          <cell r="G905" t="str">
            <v>08.0013.00I005</v>
          </cell>
          <cell r="J905">
            <v>8</v>
          </cell>
          <cell r="K905">
            <v>0.33333333333333331</v>
          </cell>
          <cell r="L905">
            <v>0.54166666666666663</v>
          </cell>
          <cell r="M905">
            <v>5</v>
          </cell>
          <cell r="N905">
            <v>2</v>
          </cell>
          <cell r="P905" t="str">
            <v>Work/paid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30.12.2022</v>
          </cell>
          <cell r="D906" t="str">
            <v>FR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2</v>
          </cell>
          <cell r="P906" t="str">
            <v>Work/paid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30.12.2022</v>
          </cell>
          <cell r="D907" t="str">
            <v>FR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2</v>
          </cell>
          <cell r="P907" t="str">
            <v>Work/paid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30.12.2022</v>
          </cell>
          <cell r="D908" t="str">
            <v>FR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2</v>
          </cell>
          <cell r="P908" t="str">
            <v>Work/paid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30.12.2022</v>
          </cell>
          <cell r="D909" t="str">
            <v>FR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2</v>
          </cell>
          <cell r="P909" t="str">
            <v>Work/paid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30.12.2022</v>
          </cell>
          <cell r="D910" t="str">
            <v>FR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2</v>
          </cell>
          <cell r="P910" t="str">
            <v>Work/paid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30.12.2022</v>
          </cell>
          <cell r="D911" t="str">
            <v>FR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2</v>
          </cell>
          <cell r="P911" t="str">
            <v>Work/paid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30.12.2022</v>
          </cell>
          <cell r="D912" t="str">
            <v>FR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2</v>
          </cell>
          <cell r="P912" t="str">
            <v>Work/paid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30.12.2022</v>
          </cell>
          <cell r="D913" t="str">
            <v>FR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2</v>
          </cell>
          <cell r="P913" t="str">
            <v>Work/paid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30.12.2022</v>
          </cell>
          <cell r="D914" t="str">
            <v>FR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2</v>
          </cell>
          <cell r="P914" t="str">
            <v>Work/paid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30.12.2022</v>
          </cell>
          <cell r="D915" t="str">
            <v>FR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30.12.2022</v>
          </cell>
          <cell r="D916" t="str">
            <v>FR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2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30.12.2022</v>
          </cell>
          <cell r="D917" t="str">
            <v>FR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2</v>
          </cell>
          <cell r="P917" t="str">
            <v>Work/paid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30.12.2022</v>
          </cell>
          <cell r="D918" t="str">
            <v>FR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2</v>
          </cell>
          <cell r="P918" t="str">
            <v>Work/paid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30.12.2022</v>
          </cell>
          <cell r="D919" t="str">
            <v>FR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2</v>
          </cell>
          <cell r="P919" t="str">
            <v>Work/paid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30.12.2022</v>
          </cell>
          <cell r="D920" t="str">
            <v>FR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2</v>
          </cell>
          <cell r="P920" t="str">
            <v>Work/paid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30.12.2022</v>
          </cell>
          <cell r="D921" t="str">
            <v>FR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2</v>
          </cell>
          <cell r="P921" t="str">
            <v>Work/paid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30.12.2022</v>
          </cell>
          <cell r="D922" t="str">
            <v>FR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2</v>
          </cell>
          <cell r="P922" t="str">
            <v>Work/paid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30.12.2022</v>
          </cell>
          <cell r="D923" t="str">
            <v>FR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2</v>
          </cell>
          <cell r="P923" t="str">
            <v>Work/paid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30.12.2022</v>
          </cell>
          <cell r="D924" t="str">
            <v>FR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30.12.2022</v>
          </cell>
          <cell r="D925" t="str">
            <v>FR</v>
          </cell>
          <cell r="E925" t="str">
            <v>G095</v>
          </cell>
          <cell r="G925" t="str">
            <v>08.0013.00I005</v>
          </cell>
          <cell r="J925">
            <v>8</v>
          </cell>
          <cell r="K925">
            <v>0.33333333333333331</v>
          </cell>
          <cell r="L925">
            <v>0.54166666666666663</v>
          </cell>
          <cell r="M925">
            <v>5</v>
          </cell>
          <cell r="N925">
            <v>2</v>
          </cell>
          <cell r="P925" t="str">
            <v>Work/paid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30.12.2022</v>
          </cell>
          <cell r="D926" t="str">
            <v>FR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2</v>
          </cell>
          <cell r="P926" t="str">
            <v>Work/paid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30.12.2022</v>
          </cell>
          <cell r="D927" t="str">
            <v>FR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30.12.2022</v>
          </cell>
          <cell r="D928" t="str">
            <v>FR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30.12.2022</v>
          </cell>
          <cell r="D929" t="str">
            <v>FR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2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30.12.2022</v>
          </cell>
          <cell r="D930" t="str">
            <v>FR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2</v>
          </cell>
          <cell r="P930" t="str">
            <v>Work/paid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30.12.2022</v>
          </cell>
          <cell r="D931" t="str">
            <v>FR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2</v>
          </cell>
          <cell r="P931" t="str">
            <v>Work/paid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30.12.2022</v>
          </cell>
          <cell r="D932" t="str">
            <v>FR</v>
          </cell>
          <cell r="E932" t="str">
            <v>G095</v>
          </cell>
          <cell r="G932" t="str">
            <v>08.0013.00I005</v>
          </cell>
          <cell r="J932">
            <v>8</v>
          </cell>
          <cell r="K932">
            <v>0.33333333333333331</v>
          </cell>
          <cell r="L932">
            <v>0.54166666666666663</v>
          </cell>
          <cell r="M932">
            <v>5</v>
          </cell>
          <cell r="N932">
            <v>2</v>
          </cell>
          <cell r="P932" t="str">
            <v>Work/paid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30.12.2022</v>
          </cell>
          <cell r="D933" t="str">
            <v>FR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30.12.2022</v>
          </cell>
          <cell r="D934" t="str">
            <v>FR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2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30.12.2022</v>
          </cell>
          <cell r="D935" t="str">
            <v>FR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2</v>
          </cell>
          <cell r="P935" t="str">
            <v>Work/paid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30.12.2022</v>
          </cell>
          <cell r="D936" t="str">
            <v>FR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30.12.2022</v>
          </cell>
          <cell r="D937" t="str">
            <v>FR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2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30.12.2022</v>
          </cell>
          <cell r="D938" t="str">
            <v>FR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2</v>
          </cell>
          <cell r="P938" t="str">
            <v>Work/paid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30.12.2022</v>
          </cell>
          <cell r="D939" t="str">
            <v>FR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2</v>
          </cell>
          <cell r="P939" t="str">
            <v>Work/paid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30.12.2022</v>
          </cell>
          <cell r="D940" t="str">
            <v>FR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30.12.2022</v>
          </cell>
          <cell r="D941" t="str">
            <v>FR</v>
          </cell>
          <cell r="E941" t="str">
            <v>G095</v>
          </cell>
          <cell r="G941" t="str">
            <v>08.0013.00I005</v>
          </cell>
          <cell r="J941">
            <v>8</v>
          </cell>
          <cell r="K941">
            <v>0.33333333333333331</v>
          </cell>
          <cell r="L941">
            <v>0.54166666666666663</v>
          </cell>
          <cell r="M941">
            <v>5</v>
          </cell>
          <cell r="N941">
            <v>2</v>
          </cell>
          <cell r="P941" t="str">
            <v>Work/paid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30.12.2022</v>
          </cell>
          <cell r="D942" t="str">
            <v>FR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30.12.2022</v>
          </cell>
          <cell r="D943" t="str">
            <v>FR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2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30.12.2022</v>
          </cell>
          <cell r="D944" t="str">
            <v>FR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2</v>
          </cell>
          <cell r="P944" t="str">
            <v>Work/paid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30.12.2022</v>
          </cell>
          <cell r="D945" t="str">
            <v>FR</v>
          </cell>
          <cell r="E945" t="str">
            <v>G095</v>
          </cell>
          <cell r="G945" t="str">
            <v>08.0013.00I005</v>
          </cell>
          <cell r="J945">
            <v>8</v>
          </cell>
          <cell r="K945">
            <v>0.33333333333333331</v>
          </cell>
          <cell r="L945">
            <v>0.54166666666666663</v>
          </cell>
          <cell r="M945">
            <v>5</v>
          </cell>
          <cell r="N945">
            <v>2</v>
          </cell>
          <cell r="P945" t="str">
            <v>Work/paid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30.12.2022</v>
          </cell>
          <cell r="D946" t="str">
            <v>FR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2</v>
          </cell>
          <cell r="P946" t="str">
            <v>Work/paid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30.12.2022</v>
          </cell>
          <cell r="D947" t="str">
            <v>FR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2</v>
          </cell>
          <cell r="P947" t="str">
            <v>Work/paid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30.12.2022</v>
          </cell>
          <cell r="D948" t="str">
            <v>FR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2</v>
          </cell>
          <cell r="P948" t="str">
            <v>Work/paid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30.12.2022</v>
          </cell>
          <cell r="D949" t="str">
            <v>FR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2</v>
          </cell>
          <cell r="P949" t="str">
            <v>Work/paid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30.12.2022</v>
          </cell>
          <cell r="D950" t="str">
            <v>FR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2</v>
          </cell>
          <cell r="P950" t="str">
            <v>Work/paid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30.12.2022</v>
          </cell>
          <cell r="D951" t="str">
            <v>FR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2</v>
          </cell>
          <cell r="P951" t="str">
            <v>Work/paid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30.12.2022</v>
          </cell>
          <cell r="D952" t="str">
            <v>FR</v>
          </cell>
          <cell r="E952" t="str">
            <v>G095</v>
          </cell>
          <cell r="G952" t="str">
            <v>08.0013.00I005</v>
          </cell>
          <cell r="J952">
            <v>8</v>
          </cell>
          <cell r="K952">
            <v>0.33333333333333331</v>
          </cell>
          <cell r="L952">
            <v>0.54166666666666663</v>
          </cell>
          <cell r="M952">
            <v>5</v>
          </cell>
          <cell r="N952">
            <v>2</v>
          </cell>
          <cell r="P952" t="str">
            <v>Work/paid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30.12.2022</v>
          </cell>
          <cell r="D953" t="str">
            <v>FR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2</v>
          </cell>
          <cell r="P953" t="str">
            <v>Work/paid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30.12.2022</v>
          </cell>
          <cell r="D954" t="str">
            <v>FR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2</v>
          </cell>
          <cell r="P954" t="str">
            <v>Work/paid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30.12.2022</v>
          </cell>
          <cell r="D955" t="str">
            <v>FR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2</v>
          </cell>
          <cell r="P955" t="str">
            <v>Work/paid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30.12.2022</v>
          </cell>
          <cell r="D956" t="str">
            <v>FR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2</v>
          </cell>
          <cell r="P956" t="str">
            <v>Work/paid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30.12.2022</v>
          </cell>
          <cell r="D957" t="str">
            <v>FR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2</v>
          </cell>
          <cell r="P957" t="str">
            <v>Work/paid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30.12.2022</v>
          </cell>
          <cell r="D958" t="str">
            <v>FR</v>
          </cell>
          <cell r="E958" t="str">
            <v>G095</v>
          </cell>
          <cell r="G958" t="str">
            <v>08.0013.00I005</v>
          </cell>
          <cell r="J958">
            <v>8</v>
          </cell>
          <cell r="K958">
            <v>0.33333333333333331</v>
          </cell>
          <cell r="L958">
            <v>0.54166666666666663</v>
          </cell>
          <cell r="M958">
            <v>5</v>
          </cell>
          <cell r="N958">
            <v>2</v>
          </cell>
          <cell r="P958" t="str">
            <v>Work/paid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30.12.2022</v>
          </cell>
          <cell r="D959" t="str">
            <v>FR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2</v>
          </cell>
          <cell r="P959" t="str">
            <v>Work/paid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30.12.2022</v>
          </cell>
          <cell r="D960" t="str">
            <v>FR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2</v>
          </cell>
          <cell r="P960" t="str">
            <v>Work/paid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30.12.2022</v>
          </cell>
          <cell r="D961" t="str">
            <v>FR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2</v>
          </cell>
          <cell r="P961" t="str">
            <v>Work/paid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30.12.2022</v>
          </cell>
          <cell r="D962" t="str">
            <v>FR</v>
          </cell>
          <cell r="E962" t="str">
            <v>G095</v>
          </cell>
          <cell r="G962" t="str">
            <v>08.0013.00I005</v>
          </cell>
          <cell r="J962">
            <v>8</v>
          </cell>
          <cell r="K962">
            <v>0.33333333333333331</v>
          </cell>
          <cell r="L962">
            <v>0.54166666666666663</v>
          </cell>
          <cell r="M962">
            <v>5</v>
          </cell>
          <cell r="N962">
            <v>2</v>
          </cell>
          <cell r="P962" t="str">
            <v>Work/paid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30.12.2022</v>
          </cell>
          <cell r="D963" t="str">
            <v>FR</v>
          </cell>
          <cell r="E963" t="str">
            <v>G095</v>
          </cell>
          <cell r="G963" t="str">
            <v>08.0013.00I005</v>
          </cell>
          <cell r="J963">
            <v>8</v>
          </cell>
          <cell r="K963">
            <v>0.33333333333333331</v>
          </cell>
          <cell r="L963">
            <v>0.54166666666666663</v>
          </cell>
          <cell r="M963">
            <v>5</v>
          </cell>
          <cell r="N963">
            <v>2</v>
          </cell>
          <cell r="P963" t="str">
            <v>Work/paid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30.12.2022</v>
          </cell>
          <cell r="D964" t="str">
            <v>FR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2</v>
          </cell>
          <cell r="P964" t="str">
            <v>Work/paid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30.12.2022</v>
          </cell>
          <cell r="D965" t="str">
            <v>FR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2</v>
          </cell>
          <cell r="P965" t="str">
            <v>Work/paid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30.12.2022</v>
          </cell>
          <cell r="D966" t="str">
            <v>FR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2</v>
          </cell>
          <cell r="P966" t="str">
            <v>Work/paid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30.12.2022</v>
          </cell>
          <cell r="D967" t="str">
            <v>FR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2</v>
          </cell>
          <cell r="P967" t="str">
            <v>Work/paid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30.12.2022</v>
          </cell>
          <cell r="D968" t="str">
            <v>FR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2</v>
          </cell>
          <cell r="P968" t="str">
            <v>Work/paid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30.12.2022</v>
          </cell>
          <cell r="D969" t="str">
            <v>FR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2</v>
          </cell>
          <cell r="P969" t="str">
            <v>Work/paid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30.12.2022</v>
          </cell>
          <cell r="D970" t="str">
            <v>FR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2</v>
          </cell>
          <cell r="P970" t="str">
            <v>Work/paid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30.12.2022</v>
          </cell>
          <cell r="D971" t="str">
            <v>FR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2</v>
          </cell>
          <cell r="P971" t="str">
            <v>Work/paid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30.12.2022</v>
          </cell>
          <cell r="D972" t="str">
            <v>FR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2</v>
          </cell>
          <cell r="P972" t="str">
            <v>Work/paid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30.12.2022</v>
          </cell>
          <cell r="D973" t="str">
            <v>FR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2</v>
          </cell>
          <cell r="P973" t="str">
            <v>Work/paid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30.12.2022</v>
          </cell>
          <cell r="D974" t="str">
            <v>FR</v>
          </cell>
          <cell r="E974" t="str">
            <v>G095</v>
          </cell>
          <cell r="G974" t="str">
            <v>08.0013.00I005</v>
          </cell>
          <cell r="J974">
            <v>8</v>
          </cell>
          <cell r="K974">
            <v>0.33333333333333331</v>
          </cell>
          <cell r="L974">
            <v>0.54166666666666663</v>
          </cell>
          <cell r="M974">
            <v>5</v>
          </cell>
          <cell r="N974">
            <v>2</v>
          </cell>
          <cell r="P974" t="str">
            <v>Work/paid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30.12.2022</v>
          </cell>
          <cell r="D975" t="str">
            <v>FR</v>
          </cell>
          <cell r="E975" t="str">
            <v>G095</v>
          </cell>
          <cell r="G975" t="str">
            <v>08.0013.00I005</v>
          </cell>
          <cell r="J975">
            <v>8</v>
          </cell>
          <cell r="K975">
            <v>0.33333333333333331</v>
          </cell>
          <cell r="L975">
            <v>0.54166666666666663</v>
          </cell>
          <cell r="M975">
            <v>5</v>
          </cell>
          <cell r="N975">
            <v>2</v>
          </cell>
          <cell r="P975" t="str">
            <v>Work/paid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30.12.2022</v>
          </cell>
          <cell r="D976" t="str">
            <v>FR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2</v>
          </cell>
          <cell r="P976" t="str">
            <v>Work/paid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30.12.2022</v>
          </cell>
          <cell r="D977" t="str">
            <v>FR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2</v>
          </cell>
          <cell r="P977" t="str">
            <v>Work/paid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30.12.2022</v>
          </cell>
          <cell r="D978" t="str">
            <v>FR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2</v>
          </cell>
          <cell r="P978" t="str">
            <v>Work/paid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30.12.2022</v>
          </cell>
          <cell r="D979" t="str">
            <v>FR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30.12.2022</v>
          </cell>
          <cell r="D980" t="str">
            <v>FR</v>
          </cell>
          <cell r="E980" t="str">
            <v>G095</v>
          </cell>
          <cell r="G980" t="str">
            <v>08.0013.00I005</v>
          </cell>
          <cell r="J980">
            <v>8</v>
          </cell>
          <cell r="K980">
            <v>0.33333333333333331</v>
          </cell>
          <cell r="L980">
            <v>0.54166666666666663</v>
          </cell>
          <cell r="M980">
            <v>5</v>
          </cell>
          <cell r="N980">
            <v>2</v>
          </cell>
          <cell r="P980" t="str">
            <v>Work/paid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30.12.2022</v>
          </cell>
          <cell r="D981" t="str">
            <v>FR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2</v>
          </cell>
          <cell r="P981" t="str">
            <v>Work/paid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30.12.2022</v>
          </cell>
          <cell r="D982" t="str">
            <v>FR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2</v>
          </cell>
          <cell r="P982" t="str">
            <v>Work/paid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30.12.2022</v>
          </cell>
          <cell r="D983" t="str">
            <v>FR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2</v>
          </cell>
          <cell r="P983" t="str">
            <v>Work/paid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30.12.2022</v>
          </cell>
          <cell r="D984" t="str">
            <v>FR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2</v>
          </cell>
          <cell r="P984" t="str">
            <v>Work/paid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30.12.2022</v>
          </cell>
          <cell r="D985" t="str">
            <v>FR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2</v>
          </cell>
          <cell r="P985" t="str">
            <v>Work/paid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30.12.2022</v>
          </cell>
          <cell r="D986" t="str">
            <v>FR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2</v>
          </cell>
          <cell r="P986" t="str">
            <v>Work/paid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30.12.2022</v>
          </cell>
          <cell r="D987" t="str">
            <v>FR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2</v>
          </cell>
          <cell r="P987" t="str">
            <v>Work/paid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30.12.2022</v>
          </cell>
          <cell r="D988" t="str">
            <v>FR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2</v>
          </cell>
          <cell r="P988" t="str">
            <v>Work/paid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30.12.2022</v>
          </cell>
          <cell r="D989" t="str">
            <v>FR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30.12.2022</v>
          </cell>
          <cell r="D990" t="str">
            <v>FR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2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30.12.2022</v>
          </cell>
          <cell r="D991" t="str">
            <v>FR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2</v>
          </cell>
          <cell r="P991" t="str">
            <v>Work/paid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30.12.2022</v>
          </cell>
          <cell r="D992" t="str">
            <v>FR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2</v>
          </cell>
          <cell r="P992" t="str">
            <v>Work/paid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30.12.2022</v>
          </cell>
          <cell r="D993" t="str">
            <v>FR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2</v>
          </cell>
          <cell r="P993" t="str">
            <v>Work/paid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30.12.2022</v>
          </cell>
          <cell r="D994" t="str">
            <v>FR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2</v>
          </cell>
          <cell r="P994" t="str">
            <v>Work/paid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30.12.2022</v>
          </cell>
          <cell r="D995" t="str">
            <v>FR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2</v>
          </cell>
          <cell r="P995" t="str">
            <v>Work/paid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30.12.2022</v>
          </cell>
          <cell r="D996" t="str">
            <v>FR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2</v>
          </cell>
          <cell r="P996" t="str">
            <v>Work/paid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30.12.2022</v>
          </cell>
          <cell r="D997" t="str">
            <v>FR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2</v>
          </cell>
          <cell r="P997" t="str">
            <v>Work/paid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30.12.2022</v>
          </cell>
          <cell r="D998" t="str">
            <v>FR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2</v>
          </cell>
          <cell r="P998" t="str">
            <v>Work/paid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30.12.2022</v>
          </cell>
          <cell r="D999" t="str">
            <v>FR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2</v>
          </cell>
          <cell r="P999" t="str">
            <v>Work/paid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30.12.2022</v>
          </cell>
          <cell r="D1000" t="str">
            <v>FR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2</v>
          </cell>
          <cell r="P1000" t="str">
            <v>Work/paid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30.12.2022</v>
          </cell>
          <cell r="D1001" t="str">
            <v>FR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2</v>
          </cell>
          <cell r="P1001" t="str">
            <v>Work/paid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30.12.2022</v>
          </cell>
          <cell r="D1002" t="str">
            <v>FR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2</v>
          </cell>
          <cell r="P1002" t="str">
            <v>Work/paid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30.12.2022</v>
          </cell>
          <cell r="D1003" t="str">
            <v>FR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2</v>
          </cell>
          <cell r="P1003" t="str">
            <v>Work/paid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30.12.2022</v>
          </cell>
          <cell r="D1004" t="str">
            <v>FR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2</v>
          </cell>
          <cell r="P1004" t="str">
            <v>Work/paid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30.12.2022</v>
          </cell>
          <cell r="D1005" t="str">
            <v>FR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2</v>
          </cell>
          <cell r="P1005" t="str">
            <v>Work/paid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30.12.2022</v>
          </cell>
          <cell r="D1006" t="str">
            <v>FR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2</v>
          </cell>
          <cell r="P1006" t="str">
            <v>Work/paid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30.12.2022</v>
          </cell>
          <cell r="D1007" t="str">
            <v>FR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2</v>
          </cell>
          <cell r="P1007" t="str">
            <v>Work/paid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30.12.2022</v>
          </cell>
          <cell r="D1008" t="str">
            <v>FR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2</v>
          </cell>
          <cell r="P1008" t="str">
            <v>Work/paid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30.12.2022</v>
          </cell>
          <cell r="D1009" t="str">
            <v>FR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2</v>
          </cell>
          <cell r="P1009" t="str">
            <v>Work/paid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30.12.2022</v>
          </cell>
          <cell r="D1010" t="str">
            <v>FR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2</v>
          </cell>
          <cell r="P1010" t="str">
            <v>Work/paid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30.12.2022</v>
          </cell>
          <cell r="D1011" t="str">
            <v>FR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2</v>
          </cell>
          <cell r="P1011" t="str">
            <v>Work/paid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30.12.2022</v>
          </cell>
          <cell r="D1012" t="str">
            <v>FR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2</v>
          </cell>
          <cell r="P1012" t="str">
            <v>Work/paid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30.12.2022</v>
          </cell>
          <cell r="D1013" t="str">
            <v>FR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2</v>
          </cell>
          <cell r="O1013"/>
          <cell r="P1013" t="str">
            <v>Work/paid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30.12.2022</v>
          </cell>
          <cell r="D1014" t="str">
            <v>FR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2</v>
          </cell>
          <cell r="P1014" t="str">
            <v>Work/paid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30.12.2022</v>
          </cell>
          <cell r="D1015" t="str">
            <v>FR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2</v>
          </cell>
          <cell r="P1015" t="str">
            <v>Work/paid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30.12.2022</v>
          </cell>
          <cell r="D1016" t="str">
            <v>FR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2</v>
          </cell>
          <cell r="P1016" t="str">
            <v>Work/paid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30.12.2022</v>
          </cell>
          <cell r="D1017" t="str">
            <v>FR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2</v>
          </cell>
          <cell r="P1017" t="str">
            <v>Work/paid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30.12.2022</v>
          </cell>
          <cell r="D1018" t="str">
            <v>FR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2</v>
          </cell>
          <cell r="P1018" t="str">
            <v>Work/paid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30.12.2022</v>
          </cell>
          <cell r="D1019" t="str">
            <v>FR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2</v>
          </cell>
          <cell r="P1019" t="str">
            <v>Work/paid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30.12.2022</v>
          </cell>
          <cell r="D1020" t="str">
            <v>FR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2</v>
          </cell>
          <cell r="P1020" t="str">
            <v>Work/paid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30.12.2022</v>
          </cell>
          <cell r="D1021" t="str">
            <v>FR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2</v>
          </cell>
          <cell r="P1021" t="str">
            <v>Work/paid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30.12.2022</v>
          </cell>
          <cell r="D1022" t="str">
            <v>FR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2</v>
          </cell>
          <cell r="P1022" t="str">
            <v>Work/paid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30.12.2022</v>
          </cell>
          <cell r="D1023" t="str">
            <v>FR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2</v>
          </cell>
          <cell r="P1023" t="str">
            <v>Work/paid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30.12.2022</v>
          </cell>
          <cell r="D1024" t="str">
            <v>FR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2</v>
          </cell>
          <cell r="P1024" t="str">
            <v>Work/paid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30.12.2022</v>
          </cell>
          <cell r="D1025" t="str">
            <v>FR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2</v>
          </cell>
          <cell r="P1025" t="str">
            <v>Work/paid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30.12.2022</v>
          </cell>
          <cell r="D1026" t="str">
            <v>FR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2</v>
          </cell>
          <cell r="P1026" t="str">
            <v>Work/paid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30.12.2022</v>
          </cell>
          <cell r="D1027" t="str">
            <v>FR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2</v>
          </cell>
          <cell r="P1027" t="str">
            <v>Work/paid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30.12.2022</v>
          </cell>
          <cell r="D1028" t="str">
            <v>FR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2</v>
          </cell>
          <cell r="P1028" t="str">
            <v>Work/paid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30.12.2022</v>
          </cell>
          <cell r="D1029" t="str">
            <v>FR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2</v>
          </cell>
          <cell r="P1029" t="str">
            <v>Work/paid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30.12.2022</v>
          </cell>
          <cell r="D1030" t="str">
            <v>FR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2</v>
          </cell>
          <cell r="P1030" t="str">
            <v>Work/paid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30.12.2022</v>
          </cell>
          <cell r="D1031" t="str">
            <v>FR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2</v>
          </cell>
          <cell r="P1031" t="str">
            <v>Work/paid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30.12.2022</v>
          </cell>
          <cell r="D1032" t="str">
            <v>FR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2</v>
          </cell>
          <cell r="P1032" t="str">
            <v>Work/paid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30.12.2022</v>
          </cell>
          <cell r="D1033" t="str">
            <v>FR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2</v>
          </cell>
          <cell r="P1033" t="str">
            <v>Work/paid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30.12.2022</v>
          </cell>
          <cell r="D1034" t="str">
            <v>FR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2</v>
          </cell>
          <cell r="P1034" t="str">
            <v>Work/paid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30.12.2022</v>
          </cell>
          <cell r="D1035" t="str">
            <v>FR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2</v>
          </cell>
          <cell r="P1035" t="str">
            <v>Work/paid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30.12.2022</v>
          </cell>
          <cell r="D1036" t="str">
            <v>FR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2</v>
          </cell>
          <cell r="P1036" t="str">
            <v>Work/paid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30.12.2022</v>
          </cell>
          <cell r="D1037" t="str">
            <v>FR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2</v>
          </cell>
          <cell r="P1037" t="str">
            <v>Work/paid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30.12.2022</v>
          </cell>
          <cell r="D1038" t="str">
            <v>FR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2</v>
          </cell>
          <cell r="P1038" t="str">
            <v>Work/paid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30.12.2022</v>
          </cell>
          <cell r="D1039" t="str">
            <v>FR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2</v>
          </cell>
          <cell r="P1039" t="str">
            <v>Work/paid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30.12.2022</v>
          </cell>
          <cell r="D1040" t="str">
            <v>FR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2</v>
          </cell>
          <cell r="P1040" t="str">
            <v>Work/paid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30.12.2022</v>
          </cell>
          <cell r="D1041" t="str">
            <v>FR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2</v>
          </cell>
          <cell r="P1041" t="str">
            <v>Work/paid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30.12.2022</v>
          </cell>
          <cell r="D1042" t="str">
            <v>FR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2</v>
          </cell>
          <cell r="P1042" t="str">
            <v>Work/paid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30.12.2022</v>
          </cell>
          <cell r="D1043" t="str">
            <v>FR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2</v>
          </cell>
          <cell r="P1043" t="str">
            <v>Work/paid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30.12.2022</v>
          </cell>
          <cell r="D1044" t="str">
            <v>FR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2</v>
          </cell>
          <cell r="P1044" t="str">
            <v>Work/paid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30.12.2022</v>
          </cell>
          <cell r="D1045" t="str">
            <v>FR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2</v>
          </cell>
          <cell r="P1045" t="str">
            <v>Work/paid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30.12.2022</v>
          </cell>
          <cell r="D1046" t="str">
            <v>FR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2</v>
          </cell>
          <cell r="P1046" t="str">
            <v>Work/paid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30.12.2022</v>
          </cell>
          <cell r="D1047" t="str">
            <v>FR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2</v>
          </cell>
          <cell r="P1047" t="str">
            <v>Work/paid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30.12.2022</v>
          </cell>
          <cell r="D1048" t="str">
            <v>FR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2</v>
          </cell>
          <cell r="P1048" t="str">
            <v>Work/paid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30.12.2022</v>
          </cell>
          <cell r="D1049" t="str">
            <v>FR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2</v>
          </cell>
          <cell r="P1049" t="str">
            <v>Work/paid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30.12.2022</v>
          </cell>
          <cell r="D1050" t="str">
            <v>FR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2</v>
          </cell>
          <cell r="P1050" t="str">
            <v>Work/paid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30.12.2022</v>
          </cell>
          <cell r="D1051" t="str">
            <v>FR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2</v>
          </cell>
          <cell r="P1051" t="str">
            <v>Work/paid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30.12.2022</v>
          </cell>
          <cell r="D1052" t="str">
            <v>FR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2</v>
          </cell>
          <cell r="P1052" t="str">
            <v>Work/paid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30.12.2022</v>
          </cell>
          <cell r="D1053" t="str">
            <v>FR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2</v>
          </cell>
          <cell r="P1053" t="str">
            <v>Work/paid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30.12.2022</v>
          </cell>
          <cell r="D1054" t="str">
            <v>FR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2</v>
          </cell>
          <cell r="P1054" t="str">
            <v>Work/paid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30.12.2022</v>
          </cell>
          <cell r="D1055" t="str">
            <v>FR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2</v>
          </cell>
          <cell r="P1055" t="str">
            <v>Work/paid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30.12.2022</v>
          </cell>
          <cell r="D1056" t="str">
            <v>FR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2</v>
          </cell>
          <cell r="P1056" t="str">
            <v>Work/paid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30.12.2022</v>
          </cell>
          <cell r="D1057" t="str">
            <v>FR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2</v>
          </cell>
          <cell r="P1057" t="str">
            <v>Work/paid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30.12.2022</v>
          </cell>
          <cell r="D1058" t="str">
            <v>FR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2</v>
          </cell>
          <cell r="P1058" t="str">
            <v>Work/paid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30.12.2022</v>
          </cell>
          <cell r="D1059" t="str">
            <v>FR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2</v>
          </cell>
          <cell r="P1059" t="str">
            <v>Work/paid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30.12.2022</v>
          </cell>
          <cell r="D1060" t="str">
            <v>FR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2</v>
          </cell>
          <cell r="P1060" t="str">
            <v>Work/paid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30.12.2022</v>
          </cell>
          <cell r="D1061" t="str">
            <v>FR</v>
          </cell>
          <cell r="E1061" t="str">
            <v>G095</v>
          </cell>
          <cell r="G1061" t="str">
            <v>08.0013.00I005</v>
          </cell>
          <cell r="J1061">
            <v>8</v>
          </cell>
          <cell r="K1061">
            <v>0.33333333333333331</v>
          </cell>
          <cell r="L1061">
            <v>0.54166666666666663</v>
          </cell>
          <cell r="M1061">
            <v>5</v>
          </cell>
          <cell r="N1061">
            <v>2</v>
          </cell>
          <cell r="P1061" t="str">
            <v>Work/paid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30.12.2022</v>
          </cell>
          <cell r="D1062" t="str">
            <v>FR</v>
          </cell>
          <cell r="E1062" t="str">
            <v>G095</v>
          </cell>
          <cell r="G1062" t="str">
            <v>08.0013.00I005</v>
          </cell>
          <cell r="J1062">
            <v>8</v>
          </cell>
          <cell r="K1062">
            <v>0.33333333333333331</v>
          </cell>
          <cell r="L1062">
            <v>0.54166666666666663</v>
          </cell>
          <cell r="M1062">
            <v>5</v>
          </cell>
          <cell r="N1062">
            <v>2</v>
          </cell>
          <cell r="P1062" t="str">
            <v>Work/paid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30.12.2022</v>
          </cell>
          <cell r="D1063" t="str">
            <v>FR</v>
          </cell>
          <cell r="E1063" t="str">
            <v>G095</v>
          </cell>
          <cell r="G1063" t="str">
            <v>08.0013.00I005</v>
          </cell>
          <cell r="J1063">
            <v>8</v>
          </cell>
          <cell r="K1063">
            <v>0.33333333333333331</v>
          </cell>
          <cell r="L1063">
            <v>0.54166666666666663</v>
          </cell>
          <cell r="M1063">
            <v>5</v>
          </cell>
          <cell r="N1063">
            <v>2</v>
          </cell>
          <cell r="P1063" t="str">
            <v>Work/paid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30.12.2022</v>
          </cell>
          <cell r="D1064" t="str">
            <v>FR</v>
          </cell>
          <cell r="E1064" t="str">
            <v>G095</v>
          </cell>
          <cell r="G1064" t="str">
            <v>08.0013.00I005</v>
          </cell>
          <cell r="J1064">
            <v>8</v>
          </cell>
          <cell r="K1064">
            <v>0.33333333333333331</v>
          </cell>
          <cell r="L1064">
            <v>0.54166666666666663</v>
          </cell>
          <cell r="M1064">
            <v>5</v>
          </cell>
          <cell r="N1064">
            <v>2</v>
          </cell>
          <cell r="P1064" t="str">
            <v>Work/paid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30.12.2022</v>
          </cell>
          <cell r="D1065" t="str">
            <v>FR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2</v>
          </cell>
          <cell r="P1065" t="str">
            <v>Work/paid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30.12.2022</v>
          </cell>
          <cell r="D1066" t="str">
            <v>FR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2</v>
          </cell>
          <cell r="P1066" t="str">
            <v>Work/paid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30.12.2022</v>
          </cell>
          <cell r="D1067" t="str">
            <v>FR</v>
          </cell>
          <cell r="E1067" t="str">
            <v>G095</v>
          </cell>
          <cell r="G1067" t="str">
            <v>08.0013.00I005</v>
          </cell>
          <cell r="J1067">
            <v>8</v>
          </cell>
          <cell r="K1067">
            <v>0.33333333333333331</v>
          </cell>
          <cell r="L1067">
            <v>0.54166666666666663</v>
          </cell>
          <cell r="M1067">
            <v>5</v>
          </cell>
          <cell r="N1067">
            <v>2</v>
          </cell>
          <cell r="P1067" t="str">
            <v>Work/paid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30.12.2022</v>
          </cell>
          <cell r="D1068" t="str">
            <v>FR</v>
          </cell>
          <cell r="E1068" t="str">
            <v>G095</v>
          </cell>
          <cell r="G1068" t="str">
            <v>08.0013.00I005</v>
          </cell>
          <cell r="J1068">
            <v>8</v>
          </cell>
          <cell r="K1068">
            <v>0.33333333333333331</v>
          </cell>
          <cell r="L1068">
            <v>0.54166666666666663</v>
          </cell>
          <cell r="M1068">
            <v>5</v>
          </cell>
          <cell r="N1068">
            <v>2</v>
          </cell>
          <cell r="P1068" t="str">
            <v>Work/paid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30.12.2022</v>
          </cell>
          <cell r="D1069" t="str">
            <v>FR</v>
          </cell>
          <cell r="E1069" t="str">
            <v>G095</v>
          </cell>
          <cell r="G1069" t="str">
            <v>08.0013.00I005</v>
          </cell>
          <cell r="J1069">
            <v>8</v>
          </cell>
          <cell r="K1069">
            <v>0.33333333333333331</v>
          </cell>
          <cell r="L1069">
            <v>0.54166666666666663</v>
          </cell>
          <cell r="M1069">
            <v>5</v>
          </cell>
          <cell r="N1069">
            <v>2</v>
          </cell>
          <cell r="P1069" t="str">
            <v>Work/paid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30.12.2022</v>
          </cell>
          <cell r="D1070" t="str">
            <v>FR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2</v>
          </cell>
          <cell r="P1070" t="str">
            <v>Work/paid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30.12.2022</v>
          </cell>
          <cell r="D1071" t="str">
            <v>FR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30.12.2022</v>
          </cell>
          <cell r="D1072" t="str">
            <v>FR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2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30.12.2022</v>
          </cell>
          <cell r="D1073" t="str">
            <v>FR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2</v>
          </cell>
          <cell r="P1073" t="str">
            <v>Work/paid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30.12.2022</v>
          </cell>
          <cell r="D1074" t="str">
            <v>FR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2</v>
          </cell>
          <cell r="P1074" t="str">
            <v>Work/paid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30.12.2022</v>
          </cell>
          <cell r="D1075" t="str">
            <v>FR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2</v>
          </cell>
          <cell r="P1075" t="str">
            <v>Work/paid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30.12.2022</v>
          </cell>
          <cell r="D1076" t="str">
            <v>FR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2</v>
          </cell>
          <cell r="P1076" t="str">
            <v>Work/paid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30.12.2022</v>
          </cell>
          <cell r="D1077" t="str">
            <v>FR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2</v>
          </cell>
          <cell r="P1077" t="str">
            <v>Work/paid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30.12.2022</v>
          </cell>
          <cell r="D1078" t="str">
            <v>FR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2</v>
          </cell>
          <cell r="P1078" t="str">
            <v>Work/paid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30.12.2022</v>
          </cell>
          <cell r="D1079" t="str">
            <v>FR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2</v>
          </cell>
          <cell r="P1079" t="str">
            <v>Work/paid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30.12.2022</v>
          </cell>
          <cell r="D1080" t="str">
            <v>FR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2</v>
          </cell>
          <cell r="P1080" t="str">
            <v>Work/paid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30.12.2022</v>
          </cell>
          <cell r="D1081" t="str">
            <v>FR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2</v>
          </cell>
          <cell r="P1081" t="str">
            <v>Work/paid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30.12.2022</v>
          </cell>
          <cell r="D1082" t="str">
            <v>FR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2</v>
          </cell>
          <cell r="P1082" t="str">
            <v>Work/paid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30.12.2022</v>
          </cell>
          <cell r="D1083" t="str">
            <v>FR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2</v>
          </cell>
          <cell r="P1083" t="str">
            <v>Work/paid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30.12.2022</v>
          </cell>
          <cell r="D1084" t="str">
            <v>FR</v>
          </cell>
          <cell r="E1084" t="str">
            <v>H029</v>
          </cell>
          <cell r="G1084" t="str">
            <v>06.0014.00J004</v>
          </cell>
          <cell r="J1084">
            <v>8</v>
          </cell>
          <cell r="K1084">
            <v>0.25</v>
          </cell>
          <cell r="L1084">
            <v>0.58333333333333337</v>
          </cell>
          <cell r="M1084">
            <v>7</v>
          </cell>
          <cell r="N1084">
            <v>2</v>
          </cell>
          <cell r="P1084" t="str">
            <v>Work/paid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30.12.2022</v>
          </cell>
          <cell r="D1085" t="str">
            <v>FR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2</v>
          </cell>
          <cell r="P1085" t="str">
            <v>Work/paid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30.12.2022</v>
          </cell>
          <cell r="D1086" t="str">
            <v>FR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2</v>
          </cell>
          <cell r="P1086" t="str">
            <v>Work/paid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30.12.2022</v>
          </cell>
          <cell r="D1087" t="str">
            <v>FR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2</v>
          </cell>
          <cell r="P1087" t="str">
            <v>Work/paid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30.12.2022</v>
          </cell>
          <cell r="D1088" t="str">
            <v>FR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2</v>
          </cell>
          <cell r="P1088" t="str">
            <v>Work/paid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30.12.2022</v>
          </cell>
          <cell r="D1089" t="str">
            <v>FR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2</v>
          </cell>
          <cell r="P1089" t="str">
            <v>Work/paid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30.12.2022</v>
          </cell>
          <cell r="D1090" t="str">
            <v>FR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2</v>
          </cell>
          <cell r="P1090" t="str">
            <v>Work/paid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30.12.2022</v>
          </cell>
          <cell r="D1091" t="str">
            <v>FR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2</v>
          </cell>
          <cell r="P1091" t="str">
            <v>Work/paid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30.12.2022</v>
          </cell>
          <cell r="D1092" t="str">
            <v>FR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2</v>
          </cell>
          <cell r="P1092" t="str">
            <v>Work/paid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30.12.2022</v>
          </cell>
          <cell r="D1093" t="str">
            <v>FR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2</v>
          </cell>
          <cell r="P1093" t="str">
            <v>Work/paid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30.12.2022</v>
          </cell>
          <cell r="D1094" t="str">
            <v>FR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2</v>
          </cell>
          <cell r="P1094" t="str">
            <v>Work/paid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30.12.2022</v>
          </cell>
          <cell r="D1095" t="str">
            <v>FR</v>
          </cell>
          <cell r="E1095" t="str">
            <v>G095</v>
          </cell>
          <cell r="G1095" t="str">
            <v>08.0013.00I005</v>
          </cell>
          <cell r="J1095">
            <v>8</v>
          </cell>
          <cell r="K1095">
            <v>0.33333333333333331</v>
          </cell>
          <cell r="L1095">
            <v>0.54166666666666663</v>
          </cell>
          <cell r="M1095">
            <v>5</v>
          </cell>
          <cell r="N1095">
            <v>2</v>
          </cell>
          <cell r="P1095" t="str">
            <v>Work/paid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30.12.2022</v>
          </cell>
          <cell r="D1096" t="str">
            <v>FR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2</v>
          </cell>
          <cell r="P1096" t="str">
            <v>Work/paid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30.12.2022</v>
          </cell>
          <cell r="D1097" t="str">
            <v>FR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2</v>
          </cell>
          <cell r="P1097" t="str">
            <v>Work/paid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30.12.2022</v>
          </cell>
          <cell r="D1098" t="str">
            <v>FR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2</v>
          </cell>
          <cell r="P1098" t="str">
            <v>Work/paid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30.12.2022</v>
          </cell>
          <cell r="D1099" t="str">
            <v>FR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2</v>
          </cell>
          <cell r="P1099" t="str">
            <v>Work/paid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30.12.2022</v>
          </cell>
          <cell r="D1100" t="str">
            <v>FR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2</v>
          </cell>
          <cell r="P1100" t="str">
            <v>Work/paid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30.12.2022</v>
          </cell>
          <cell r="D1101" t="str">
            <v>FR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2</v>
          </cell>
          <cell r="P1101" t="str">
            <v>Work/paid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30.12.2022</v>
          </cell>
          <cell r="D1102" t="str">
            <v>FR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2</v>
          </cell>
          <cell r="P1102" t="str">
            <v>Work/paid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30.12.2022</v>
          </cell>
          <cell r="D1103" t="str">
            <v>FR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2</v>
          </cell>
          <cell r="P1103" t="str">
            <v>Work/paid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30.12.2022</v>
          </cell>
          <cell r="D1104" t="str">
            <v>FR</v>
          </cell>
          <cell r="E1104" t="str">
            <v>G095</v>
          </cell>
          <cell r="G1104" t="str">
            <v>08.0013.00I005</v>
          </cell>
          <cell r="J1104">
            <v>8</v>
          </cell>
          <cell r="K1104">
            <v>0.33333333333333331</v>
          </cell>
          <cell r="L1104">
            <v>0.54166666666666663</v>
          </cell>
          <cell r="M1104">
            <v>5</v>
          </cell>
          <cell r="N1104">
            <v>2</v>
          </cell>
          <cell r="P1104" t="str">
            <v>Work/paid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30.12.2022</v>
          </cell>
          <cell r="D1105" t="str">
            <v>FR</v>
          </cell>
          <cell r="E1105" t="str">
            <v>G095</v>
          </cell>
          <cell r="G1105" t="str">
            <v>08.0013.00I005</v>
          </cell>
          <cell r="J1105">
            <v>8</v>
          </cell>
          <cell r="K1105">
            <v>0.33333333333333331</v>
          </cell>
          <cell r="L1105">
            <v>0.54166666666666663</v>
          </cell>
          <cell r="M1105">
            <v>5</v>
          </cell>
          <cell r="N1105">
            <v>2</v>
          </cell>
          <cell r="P1105" t="str">
            <v>Work/paid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30.12.2022</v>
          </cell>
          <cell r="D1106" t="str">
            <v>FR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2</v>
          </cell>
          <cell r="P1106" t="str">
            <v>Work/paid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30.12.2022</v>
          </cell>
          <cell r="D1107" t="str">
            <v>FR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30.12.2022</v>
          </cell>
          <cell r="D1108" t="str">
            <v>FR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2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30.12.2022</v>
          </cell>
          <cell r="D1109" t="str">
            <v>FR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2</v>
          </cell>
          <cell r="P1109" t="str">
            <v>Work/paid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30.12.2022</v>
          </cell>
          <cell r="D1110" t="str">
            <v>FR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2</v>
          </cell>
          <cell r="P1110" t="str">
            <v>Work/paid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30.12.2022</v>
          </cell>
          <cell r="D1111" t="str">
            <v>FR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2</v>
          </cell>
          <cell r="P1111" t="str">
            <v>Work/paid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30.12.2022</v>
          </cell>
          <cell r="D1112" t="str">
            <v>FR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2</v>
          </cell>
          <cell r="P1112" t="str">
            <v>Work/paid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30.12.2022</v>
          </cell>
          <cell r="D1113" t="str">
            <v>FR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2</v>
          </cell>
          <cell r="O1113"/>
          <cell r="P1113" t="str">
            <v>Work/paid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30.12.2022</v>
          </cell>
          <cell r="D1114" t="str">
            <v>FR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2</v>
          </cell>
          <cell r="P1114" t="str">
            <v>Work/paid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30.12.2022</v>
          </cell>
          <cell r="D1115" t="str">
            <v>FR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2</v>
          </cell>
          <cell r="P1115" t="str">
            <v>Work/paid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30.12.2022</v>
          </cell>
          <cell r="D1116" t="str">
            <v>FR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2</v>
          </cell>
          <cell r="P1116" t="str">
            <v>Work/paid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30.12.2022</v>
          </cell>
          <cell r="D1117" t="str">
            <v>FR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2</v>
          </cell>
          <cell r="P1117" t="str">
            <v>Work/paid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30.12.2022</v>
          </cell>
          <cell r="D1118" t="str">
            <v>FR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2</v>
          </cell>
          <cell r="P1118" t="str">
            <v>Work/paid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30.12.2022</v>
          </cell>
          <cell r="D1119" t="str">
            <v>FR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2</v>
          </cell>
          <cell r="P1119" t="str">
            <v>Work/paid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30.12.2022</v>
          </cell>
          <cell r="D1120" t="str">
            <v>FR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2</v>
          </cell>
          <cell r="P1120" t="str">
            <v>Work/paid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30.12.2022</v>
          </cell>
          <cell r="D1121" t="str">
            <v>FR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2</v>
          </cell>
          <cell r="P1121" t="str">
            <v>Work/paid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30.12.2022</v>
          </cell>
          <cell r="D1122" t="str">
            <v>FR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2</v>
          </cell>
          <cell r="P1122" t="str">
            <v>Work/paid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30.12.2022</v>
          </cell>
          <cell r="D1123" t="str">
            <v>FR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2</v>
          </cell>
          <cell r="P1123" t="str">
            <v>Work/paid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30.12.2022</v>
          </cell>
          <cell r="D1124" t="str">
            <v>FR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2</v>
          </cell>
          <cell r="P1124" t="str">
            <v>Work/paid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30.12.2022</v>
          </cell>
          <cell r="D1125" t="str">
            <v>FR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2</v>
          </cell>
          <cell r="P1125" t="str">
            <v>Work/paid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30.12.2022</v>
          </cell>
          <cell r="D1126" t="str">
            <v>FR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2</v>
          </cell>
          <cell r="P1126" t="str">
            <v>Work/paid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30.12.2022</v>
          </cell>
          <cell r="D1127" t="str">
            <v>FR</v>
          </cell>
          <cell r="E1127" t="str">
            <v>G095</v>
          </cell>
          <cell r="G1127" t="str">
            <v>08.0013.00I005</v>
          </cell>
          <cell r="J1127">
            <v>8</v>
          </cell>
          <cell r="K1127">
            <v>0.33333333333333331</v>
          </cell>
          <cell r="L1127">
            <v>0.54166666666666663</v>
          </cell>
          <cell r="M1127">
            <v>5</v>
          </cell>
          <cell r="N1127">
            <v>2</v>
          </cell>
          <cell r="P1127" t="str">
            <v>Work/paid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30.12.2022</v>
          </cell>
          <cell r="D1128" t="str">
            <v>FR</v>
          </cell>
          <cell r="E1128" t="str">
            <v>G095</v>
          </cell>
          <cell r="G1128" t="str">
            <v>08.0013.00I005</v>
          </cell>
          <cell r="J1128">
            <v>8</v>
          </cell>
          <cell r="K1128">
            <v>0.33333333333333331</v>
          </cell>
          <cell r="L1128">
            <v>0.54166666666666663</v>
          </cell>
          <cell r="M1128">
            <v>5</v>
          </cell>
          <cell r="N1128">
            <v>2</v>
          </cell>
          <cell r="P1128" t="str">
            <v>Work/paid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30.12.2022</v>
          </cell>
          <cell r="D1129" t="str">
            <v>FR</v>
          </cell>
          <cell r="E1129" t="str">
            <v>G095</v>
          </cell>
          <cell r="G1129" t="str">
            <v>08.0013.00I005</v>
          </cell>
          <cell r="J1129">
            <v>8</v>
          </cell>
          <cell r="K1129">
            <v>0.33333333333333331</v>
          </cell>
          <cell r="L1129">
            <v>0.54166666666666663</v>
          </cell>
          <cell r="M1129">
            <v>5</v>
          </cell>
          <cell r="N1129">
            <v>2</v>
          </cell>
          <cell r="P1129" t="str">
            <v>Work/paid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30.12.2022</v>
          </cell>
          <cell r="D1130" t="str">
            <v>FR</v>
          </cell>
          <cell r="E1130" t="str">
            <v>G095</v>
          </cell>
          <cell r="G1130" t="str">
            <v>08.0013.00I005</v>
          </cell>
          <cell r="J1130">
            <v>8</v>
          </cell>
          <cell r="K1130">
            <v>0.33333333333333331</v>
          </cell>
          <cell r="L1130">
            <v>0.54166666666666663</v>
          </cell>
          <cell r="M1130">
            <v>5</v>
          </cell>
          <cell r="N1130">
            <v>2</v>
          </cell>
          <cell r="P1130" t="str">
            <v>Work/paid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30.12.2022</v>
          </cell>
          <cell r="D1131" t="str">
            <v>FR</v>
          </cell>
          <cell r="E1131" t="str">
            <v>G095</v>
          </cell>
          <cell r="G1131" t="str">
            <v>08.0013.00I005</v>
          </cell>
          <cell r="J1131">
            <v>8</v>
          </cell>
          <cell r="K1131">
            <v>0.33333333333333331</v>
          </cell>
          <cell r="L1131">
            <v>0.54166666666666663</v>
          </cell>
          <cell r="M1131">
            <v>5</v>
          </cell>
          <cell r="N1131">
            <v>2</v>
          </cell>
          <cell r="P1131" t="str">
            <v>Work/paid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30.12.2022</v>
          </cell>
          <cell r="D1132" t="str">
            <v>FR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2</v>
          </cell>
          <cell r="P1132" t="str">
            <v>Work/paid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30.12.2022</v>
          </cell>
          <cell r="D1133" t="str">
            <v>FR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2</v>
          </cell>
          <cell r="P1133" t="str">
            <v>Work/paid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30.12.2022</v>
          </cell>
          <cell r="D1134" t="str">
            <v>FR</v>
          </cell>
          <cell r="E1134" t="str">
            <v>G095</v>
          </cell>
          <cell r="G1134" t="str">
            <v>08.0013.00I005</v>
          </cell>
          <cell r="J1134">
            <v>8</v>
          </cell>
          <cell r="K1134">
            <v>0.33333333333333331</v>
          </cell>
          <cell r="L1134">
            <v>0.54166666666666663</v>
          </cell>
          <cell r="M1134">
            <v>5</v>
          </cell>
          <cell r="N1134">
            <v>2</v>
          </cell>
          <cell r="P1134" t="str">
            <v>Work/paid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30.12.2022</v>
          </cell>
          <cell r="D1135" t="str">
            <v>FR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2</v>
          </cell>
          <cell r="P1135" t="str">
            <v>Work/paid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30.12.2022</v>
          </cell>
          <cell r="D1136" t="str">
            <v>FR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2</v>
          </cell>
          <cell r="P1136" t="str">
            <v>Work/paid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30.12.2022</v>
          </cell>
          <cell r="D1137" t="str">
            <v>FR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2</v>
          </cell>
          <cell r="P1137" t="str">
            <v>Work/paid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30.12.2022</v>
          </cell>
          <cell r="D1138" t="str">
            <v>FR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2</v>
          </cell>
          <cell r="P1138" t="str">
            <v>Work/paid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30.12.2022</v>
          </cell>
          <cell r="D1139" t="str">
            <v>FR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2</v>
          </cell>
          <cell r="P1139" t="str">
            <v>Work/paid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30.12.2022</v>
          </cell>
          <cell r="D1140" t="str">
            <v>FR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2</v>
          </cell>
          <cell r="P1140" t="str">
            <v>Work/paid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30.12.2022</v>
          </cell>
          <cell r="D1141" t="str">
            <v>FR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2</v>
          </cell>
          <cell r="P1141" t="str">
            <v>Work/paid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30.12.2022</v>
          </cell>
          <cell r="D1142" t="str">
            <v>FR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2</v>
          </cell>
          <cell r="P1142" t="str">
            <v>Work/paid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30.12.2022</v>
          </cell>
          <cell r="D1143" t="str">
            <v>FR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2</v>
          </cell>
          <cell r="P1143" t="str">
            <v>Work/paid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30.12.2022</v>
          </cell>
          <cell r="D1144" t="str">
            <v>FR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2</v>
          </cell>
          <cell r="P1144" t="str">
            <v>Work/paid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30.12.2022</v>
          </cell>
          <cell r="D1145" t="str">
            <v>FR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2</v>
          </cell>
          <cell r="P1145" t="str">
            <v>Work/paid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30.12.2022</v>
          </cell>
          <cell r="D1146" t="str">
            <v>FR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2</v>
          </cell>
          <cell r="P1146" t="str">
            <v>Work/paid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30.12.2022</v>
          </cell>
          <cell r="D1147" t="str">
            <v>FR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2</v>
          </cell>
          <cell r="P1147" t="str">
            <v>Work/paid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30.12.2022</v>
          </cell>
          <cell r="D1148" t="str">
            <v>FR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2</v>
          </cell>
          <cell r="P1148" t="str">
            <v>Work/paid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30.12.2022</v>
          </cell>
          <cell r="D1149" t="str">
            <v>FR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2</v>
          </cell>
          <cell r="P1149" t="str">
            <v>Work/paid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30.12.2022</v>
          </cell>
          <cell r="D1150" t="str">
            <v>FR</v>
          </cell>
          <cell r="E1150" t="str">
            <v>G095</v>
          </cell>
          <cell r="G1150" t="str">
            <v>08.0013.00I005</v>
          </cell>
          <cell r="J1150">
            <v>8</v>
          </cell>
          <cell r="K1150">
            <v>0.33333333333333331</v>
          </cell>
          <cell r="L1150">
            <v>0.54166666666666663</v>
          </cell>
          <cell r="M1150">
            <v>5</v>
          </cell>
          <cell r="N1150">
            <v>2</v>
          </cell>
          <cell r="P1150" t="str">
            <v>Work/paid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30.12.2022</v>
          </cell>
          <cell r="D1151" t="str">
            <v>FR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2</v>
          </cell>
          <cell r="P1151" t="str">
            <v>Work/paid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30.12.2022</v>
          </cell>
          <cell r="D1152" t="str">
            <v>FR</v>
          </cell>
          <cell r="E1152" t="str">
            <v>G095</v>
          </cell>
          <cell r="G1152" t="str">
            <v>08.0013.00I005</v>
          </cell>
          <cell r="J1152">
            <v>8</v>
          </cell>
          <cell r="K1152">
            <v>0.33333333333333331</v>
          </cell>
          <cell r="L1152">
            <v>0.54166666666666663</v>
          </cell>
          <cell r="M1152">
            <v>5</v>
          </cell>
          <cell r="N1152">
            <v>2</v>
          </cell>
          <cell r="P1152" t="str">
            <v>Work/paid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30.12.2022</v>
          </cell>
          <cell r="D1153" t="str">
            <v>FR</v>
          </cell>
          <cell r="E1153" t="str">
            <v>G095</v>
          </cell>
          <cell r="G1153" t="str">
            <v>08.0013.00I005</v>
          </cell>
          <cell r="J1153">
            <v>8</v>
          </cell>
          <cell r="K1153">
            <v>0.33333333333333331</v>
          </cell>
          <cell r="L1153">
            <v>0.54166666666666663</v>
          </cell>
          <cell r="M1153">
            <v>5</v>
          </cell>
          <cell r="N1153">
            <v>2</v>
          </cell>
          <cell r="P1153" t="str">
            <v>Work/paid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30.12.2022</v>
          </cell>
          <cell r="D1154" t="str">
            <v>FR</v>
          </cell>
          <cell r="E1154" t="str">
            <v>G095</v>
          </cell>
          <cell r="G1154" t="str">
            <v>08.0013.00I005</v>
          </cell>
          <cell r="J1154">
            <v>8</v>
          </cell>
          <cell r="K1154">
            <v>0.33333333333333331</v>
          </cell>
          <cell r="L1154">
            <v>0.54166666666666663</v>
          </cell>
          <cell r="M1154">
            <v>5</v>
          </cell>
          <cell r="N1154">
            <v>2</v>
          </cell>
          <cell r="P1154" t="str">
            <v>Work/paid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30.12.2022</v>
          </cell>
          <cell r="D1155" t="str">
            <v>FR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2</v>
          </cell>
          <cell r="P1155" t="str">
            <v>Work/paid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30.12.2022</v>
          </cell>
          <cell r="D1156" t="str">
            <v>FR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2</v>
          </cell>
          <cell r="P1156" t="str">
            <v>Work/paid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30.12.2022</v>
          </cell>
          <cell r="D1157" t="str">
            <v>FR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2</v>
          </cell>
          <cell r="P1157" t="str">
            <v>Work/paid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30.12.2022</v>
          </cell>
          <cell r="D1158" t="str">
            <v>FR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2</v>
          </cell>
          <cell r="P1158" t="str">
            <v>Work/paid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30.12.2022</v>
          </cell>
          <cell r="D1159" t="str">
            <v>FR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2</v>
          </cell>
          <cell r="P1159" t="str">
            <v>Work/paid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30.12.2022</v>
          </cell>
          <cell r="D1160" t="str">
            <v>FR</v>
          </cell>
          <cell r="E1160" t="str">
            <v>G095</v>
          </cell>
          <cell r="G1160" t="str">
            <v>08.0013.00I005</v>
          </cell>
          <cell r="J1160">
            <v>8</v>
          </cell>
          <cell r="K1160">
            <v>0.33333333333333331</v>
          </cell>
          <cell r="L1160">
            <v>0.54166666666666663</v>
          </cell>
          <cell r="M1160">
            <v>5</v>
          </cell>
          <cell r="N1160">
            <v>2</v>
          </cell>
          <cell r="P1160" t="str">
            <v>Work/paid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30.12.2022</v>
          </cell>
          <cell r="D1161" t="str">
            <v>FR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2</v>
          </cell>
          <cell r="P1161" t="str">
            <v>Work/paid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30.12.2022</v>
          </cell>
          <cell r="D1162" t="str">
            <v>FR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30.12.2022</v>
          </cell>
          <cell r="D1163" t="str">
            <v>FR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2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30.12.2022</v>
          </cell>
          <cell r="D1164" t="str">
            <v>FR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2</v>
          </cell>
          <cell r="P1164" t="str">
            <v>Work/paid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30.12.2022</v>
          </cell>
          <cell r="D1165" t="str">
            <v>FR</v>
          </cell>
          <cell r="E1165" t="str">
            <v>G095</v>
          </cell>
          <cell r="G1165" t="str">
            <v>08.0013.00I005</v>
          </cell>
          <cell r="J1165">
            <v>8</v>
          </cell>
          <cell r="K1165">
            <v>0.33333333333333331</v>
          </cell>
          <cell r="L1165">
            <v>0.54166666666666663</v>
          </cell>
          <cell r="M1165">
            <v>5</v>
          </cell>
          <cell r="N1165">
            <v>2</v>
          </cell>
          <cell r="P1165" t="str">
            <v>Work/paid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30.12.2022</v>
          </cell>
          <cell r="D1166" t="str">
            <v>FR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2</v>
          </cell>
          <cell r="P1166" t="str">
            <v>Work/paid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30.12.2022</v>
          </cell>
          <cell r="D1167" t="str">
            <v>FR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2</v>
          </cell>
          <cell r="P1167" t="str">
            <v>Work/paid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30.12.2022</v>
          </cell>
          <cell r="D1168" t="str">
            <v>FR</v>
          </cell>
          <cell r="E1168" t="str">
            <v>G095</v>
          </cell>
          <cell r="G1168" t="str">
            <v>08.0013.00I005</v>
          </cell>
          <cell r="J1168">
            <v>8</v>
          </cell>
          <cell r="K1168">
            <v>0.33333333333333331</v>
          </cell>
          <cell r="L1168">
            <v>0.54166666666666663</v>
          </cell>
          <cell r="M1168">
            <v>5</v>
          </cell>
          <cell r="N1168">
            <v>2</v>
          </cell>
          <cell r="P1168" t="str">
            <v>Work/paid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30.12.2022</v>
          </cell>
          <cell r="D1169" t="str">
            <v>FR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2</v>
          </cell>
          <cell r="P1169" t="str">
            <v>Work/paid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30.12.2022</v>
          </cell>
          <cell r="D1170" t="str">
            <v>FR</v>
          </cell>
          <cell r="E1170" t="str">
            <v>G095</v>
          </cell>
          <cell r="G1170" t="str">
            <v>08.0013.00I005</v>
          </cell>
          <cell r="J1170">
            <v>8</v>
          </cell>
          <cell r="K1170">
            <v>0.33333333333333331</v>
          </cell>
          <cell r="L1170">
            <v>0.54166666666666663</v>
          </cell>
          <cell r="M1170">
            <v>5</v>
          </cell>
          <cell r="N1170">
            <v>2</v>
          </cell>
          <cell r="P1170" t="str">
            <v>Work/paid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30.12.2022</v>
          </cell>
          <cell r="D1171" t="str">
            <v>FR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2</v>
          </cell>
          <cell r="P1171" t="str">
            <v>Work/paid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30.12.2022</v>
          </cell>
          <cell r="D1172" t="str">
            <v>FR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2</v>
          </cell>
          <cell r="P1172" t="str">
            <v>Work/paid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30.12.2022</v>
          </cell>
          <cell r="D1173" t="str">
            <v>FR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2</v>
          </cell>
          <cell r="P1173" t="str">
            <v>Work/paid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30.12.2022</v>
          </cell>
          <cell r="D1174" t="str">
            <v>FR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2</v>
          </cell>
          <cell r="P1174" t="str">
            <v>Work/paid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30.12.2022</v>
          </cell>
          <cell r="D1175" t="str">
            <v>FR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2</v>
          </cell>
          <cell r="P1175" t="str">
            <v>Work/paid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30.12.2022</v>
          </cell>
          <cell r="D1176" t="str">
            <v>FR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2</v>
          </cell>
          <cell r="P1176" t="str">
            <v>Work/paid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30.12.2022</v>
          </cell>
          <cell r="D1177" t="str">
            <v>FR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30.12.2022</v>
          </cell>
          <cell r="D1178" t="str">
            <v>FR</v>
          </cell>
          <cell r="E1178" t="str">
            <v>G095</v>
          </cell>
          <cell r="G1178" t="str">
            <v>08.0013.00I005</v>
          </cell>
          <cell r="J1178">
            <v>8</v>
          </cell>
          <cell r="K1178">
            <v>0.33333333333333331</v>
          </cell>
          <cell r="L1178">
            <v>0.54166666666666663</v>
          </cell>
          <cell r="M1178">
            <v>5</v>
          </cell>
          <cell r="N1178">
            <v>2</v>
          </cell>
          <cell r="P1178" t="str">
            <v>Work/paid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30.12.2022</v>
          </cell>
          <cell r="D1179" t="str">
            <v>FR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2</v>
          </cell>
          <cell r="P1179" t="str">
            <v>Work/paid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30.12.2022</v>
          </cell>
          <cell r="D1180" t="str">
            <v>FR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2</v>
          </cell>
          <cell r="P1180" t="str">
            <v>Work/paid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30.12.2022</v>
          </cell>
          <cell r="D1181" t="str">
            <v>FR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2</v>
          </cell>
          <cell r="P1181" t="str">
            <v>Work/paid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30.12.2022</v>
          </cell>
          <cell r="D1182" t="str">
            <v>FR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2</v>
          </cell>
          <cell r="P1182" t="str">
            <v>Work/paid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30.12.2022</v>
          </cell>
          <cell r="D1183" t="str">
            <v>FR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2</v>
          </cell>
          <cell r="P1183" t="str">
            <v>Work/paid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30.12.2022</v>
          </cell>
          <cell r="D1184" t="str">
            <v>FR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2</v>
          </cell>
          <cell r="P1184" t="str">
            <v>Work/paid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30.12.2022</v>
          </cell>
          <cell r="D1185" t="str">
            <v>FR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2</v>
          </cell>
          <cell r="P1185" t="str">
            <v>Work/paid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30.12.2022</v>
          </cell>
          <cell r="D1186" t="str">
            <v>FR</v>
          </cell>
          <cell r="E1186" t="str">
            <v>G095</v>
          </cell>
          <cell r="G1186" t="str">
            <v>08.0013.00I005</v>
          </cell>
          <cell r="J1186">
            <v>8</v>
          </cell>
          <cell r="K1186">
            <v>0.33333333333333331</v>
          </cell>
          <cell r="L1186">
            <v>0.54166666666666663</v>
          </cell>
          <cell r="M1186">
            <v>5</v>
          </cell>
          <cell r="N1186">
            <v>2</v>
          </cell>
          <cell r="P1186" t="str">
            <v>Work/paid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30.12.2022</v>
          </cell>
          <cell r="D1187" t="str">
            <v>FR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2</v>
          </cell>
          <cell r="P1187" t="str">
            <v>Work/paid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30.12.2022</v>
          </cell>
          <cell r="D1188" t="str">
            <v>FR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2</v>
          </cell>
          <cell r="P1188" t="str">
            <v>Work/paid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30.12.2022</v>
          </cell>
          <cell r="D1189" t="str">
            <v>FR</v>
          </cell>
          <cell r="E1189" t="str">
            <v>G095</v>
          </cell>
          <cell r="G1189" t="str">
            <v>08.0013.00I005</v>
          </cell>
          <cell r="J1189">
            <v>8</v>
          </cell>
          <cell r="K1189">
            <v>0.33333333333333331</v>
          </cell>
          <cell r="L1189">
            <v>0.54166666666666663</v>
          </cell>
          <cell r="M1189">
            <v>5</v>
          </cell>
          <cell r="N1189">
            <v>2</v>
          </cell>
          <cell r="P1189" t="str">
            <v>Work/paid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30.12.2022</v>
          </cell>
          <cell r="D1190" t="str">
            <v>FR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2</v>
          </cell>
          <cell r="P1190" t="str">
            <v>Work/paid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30.12.2022</v>
          </cell>
          <cell r="D1191" t="str">
            <v>FR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2</v>
          </cell>
          <cell r="P1191" t="str">
            <v>Work/paid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30.12.2022</v>
          </cell>
          <cell r="D1192" t="str">
            <v>FR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2</v>
          </cell>
          <cell r="P1192" t="str">
            <v>Work/paid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30.12.2022</v>
          </cell>
          <cell r="D1193" t="str">
            <v>FR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2</v>
          </cell>
          <cell r="P1193" t="str">
            <v>Work/paid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30.12.2022</v>
          </cell>
          <cell r="D1194" t="str">
            <v>FR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2</v>
          </cell>
          <cell r="P1194" t="str">
            <v>Work/paid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30.12.2022</v>
          </cell>
          <cell r="D1195" t="str">
            <v>FR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2</v>
          </cell>
          <cell r="P1195" t="str">
            <v>Work/paid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30.12.2022</v>
          </cell>
          <cell r="D1196" t="str">
            <v>FR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2</v>
          </cell>
          <cell r="P1196" t="str">
            <v>Work/paid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30.12.2022</v>
          </cell>
          <cell r="D1197" t="str">
            <v>FR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2</v>
          </cell>
          <cell r="P1197" t="str">
            <v>Work/paid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30.12.2022</v>
          </cell>
          <cell r="D1198" t="str">
            <v>FR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2</v>
          </cell>
          <cell r="P1198" t="str">
            <v>Work/paid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30.12.2022</v>
          </cell>
          <cell r="D1199" t="str">
            <v>FR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2</v>
          </cell>
          <cell r="P1199" t="str">
            <v>Work/paid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30.12.2022</v>
          </cell>
          <cell r="D1200" t="str">
            <v>FR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2</v>
          </cell>
          <cell r="P1200" t="str">
            <v>Work/paid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30.12.2022</v>
          </cell>
          <cell r="D1201" t="str">
            <v>FR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2</v>
          </cell>
          <cell r="P1201" t="str">
            <v>Work/paid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30.12.2022</v>
          </cell>
          <cell r="D1202" t="str">
            <v>FR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2</v>
          </cell>
          <cell r="P1202" t="str">
            <v>Work/paid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30.12.2022</v>
          </cell>
          <cell r="D1203" t="str">
            <v>FR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2</v>
          </cell>
          <cell r="P1203" t="str">
            <v>Work/paid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30.12.2022</v>
          </cell>
          <cell r="D1204" t="str">
            <v>FR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2</v>
          </cell>
          <cell r="P1204" t="str">
            <v>Work/paid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30.12.2022</v>
          </cell>
          <cell r="D1205" t="str">
            <v>FR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2</v>
          </cell>
          <cell r="P1205" t="str">
            <v>Work/paid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30.12.2022</v>
          </cell>
          <cell r="D1206" t="str">
            <v>FR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2</v>
          </cell>
          <cell r="P1206" t="str">
            <v>Work/paid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30.12.2022</v>
          </cell>
          <cell r="D1207" t="str">
            <v>FR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2</v>
          </cell>
          <cell r="P1207" t="str">
            <v>Work/paid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30.12.2022</v>
          </cell>
          <cell r="D1208" t="str">
            <v>FR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2</v>
          </cell>
          <cell r="P1208" t="str">
            <v>Work/paid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30.12.2022</v>
          </cell>
          <cell r="D1209" t="str">
            <v>FR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2</v>
          </cell>
          <cell r="P1209" t="str">
            <v>Work/paid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30.12.2022</v>
          </cell>
          <cell r="D1210" t="str">
            <v>FR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2</v>
          </cell>
          <cell r="P1210" t="str">
            <v>Work/paid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30.12.2022</v>
          </cell>
          <cell r="D1211" t="str">
            <v>FR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2</v>
          </cell>
          <cell r="P1211" t="str">
            <v>Work/paid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30.12.2022</v>
          </cell>
          <cell r="D1212" t="str">
            <v>FR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2</v>
          </cell>
          <cell r="P1212" t="str">
            <v>Work/paid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30.12.2022</v>
          </cell>
          <cell r="D1213" t="str">
            <v>FR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2</v>
          </cell>
          <cell r="P1213" t="str">
            <v>Work/paid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30.12.2022</v>
          </cell>
          <cell r="D1214" t="str">
            <v>FR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2</v>
          </cell>
          <cell r="P1214" t="str">
            <v>Work/paid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30.12.2022</v>
          </cell>
          <cell r="D1215" t="str">
            <v>FR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2</v>
          </cell>
          <cell r="P1215" t="str">
            <v>Work/paid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30.12.2022</v>
          </cell>
          <cell r="D1216" t="str">
            <v>FR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2</v>
          </cell>
          <cell r="P1216" t="str">
            <v>Work/paid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30.12.2022</v>
          </cell>
          <cell r="D1217" t="str">
            <v>FR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2</v>
          </cell>
          <cell r="P1217" t="str">
            <v>Work/paid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30.12.2022</v>
          </cell>
          <cell r="D1218" t="str">
            <v>FR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2</v>
          </cell>
          <cell r="P1218" t="str">
            <v>Work/paid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30.12.2022</v>
          </cell>
          <cell r="D1219" t="str">
            <v>FR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2</v>
          </cell>
          <cell r="P1219" t="str">
            <v>Work/paid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30.12.2022</v>
          </cell>
          <cell r="D1220" t="str">
            <v>FR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2</v>
          </cell>
          <cell r="P1220" t="str">
            <v>Work/paid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30.12.2022</v>
          </cell>
          <cell r="D1221" t="str">
            <v>FR</v>
          </cell>
          <cell r="E1221" t="str">
            <v>G095</v>
          </cell>
          <cell r="G1221" t="str">
            <v>08.0013.00I005</v>
          </cell>
          <cell r="J1221">
            <v>8</v>
          </cell>
          <cell r="K1221">
            <v>0.33333333333333331</v>
          </cell>
          <cell r="L1221">
            <v>0.54166666666666663</v>
          </cell>
          <cell r="M1221">
            <v>5</v>
          </cell>
          <cell r="N1221">
            <v>2</v>
          </cell>
          <cell r="P1221" t="str">
            <v>Work/paid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30.12.2022</v>
          </cell>
          <cell r="D1222" t="str">
            <v>FR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2</v>
          </cell>
          <cell r="P1222" t="str">
            <v>Work/paid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30.12.2022</v>
          </cell>
          <cell r="D1223" t="str">
            <v>FR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30.12.2022</v>
          </cell>
          <cell r="D1224" t="str">
            <v>FR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2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30.12.2022</v>
          </cell>
          <cell r="D1225" t="str">
            <v>FR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2</v>
          </cell>
          <cell r="P1225" t="str">
            <v>Work/paid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30.12.2022</v>
          </cell>
          <cell r="D1226" t="str">
            <v>FR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2</v>
          </cell>
          <cell r="P1226" t="str">
            <v>Work/paid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30.12.2022</v>
          </cell>
          <cell r="D1227" t="str">
            <v>FR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2</v>
          </cell>
          <cell r="P1227" t="str">
            <v>Work/paid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30.12.2022</v>
          </cell>
          <cell r="D1228" t="str">
            <v>FR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2</v>
          </cell>
          <cell r="P1228" t="str">
            <v>Work/paid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30.12.2022</v>
          </cell>
          <cell r="D1229" t="str">
            <v>FR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2</v>
          </cell>
          <cell r="P1229" t="str">
            <v>Work/paid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30.12.2022</v>
          </cell>
          <cell r="D1230" t="str">
            <v>FR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2</v>
          </cell>
          <cell r="P1230" t="str">
            <v>Work/paid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30.12.2022</v>
          </cell>
          <cell r="D1231" t="str">
            <v>FR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2</v>
          </cell>
          <cell r="P1231" t="str">
            <v>Work/paid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30.12.2022</v>
          </cell>
          <cell r="D1232" t="str">
            <v>FR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2</v>
          </cell>
          <cell r="P1232" t="str">
            <v>Work/paid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30.12.2022</v>
          </cell>
          <cell r="D1233" t="str">
            <v>FR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2</v>
          </cell>
          <cell r="P1233" t="str">
            <v>Work/paid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30.12.2022</v>
          </cell>
          <cell r="D1234" t="str">
            <v>FR</v>
          </cell>
          <cell r="E1234" t="str">
            <v>G095</v>
          </cell>
          <cell r="G1234" t="str">
            <v>08.0013.00I005</v>
          </cell>
          <cell r="J1234">
            <v>8</v>
          </cell>
          <cell r="K1234">
            <v>0.33333333333333331</v>
          </cell>
          <cell r="L1234">
            <v>0.54166666666666663</v>
          </cell>
          <cell r="M1234">
            <v>5</v>
          </cell>
          <cell r="N1234">
            <v>2</v>
          </cell>
          <cell r="P1234" t="str">
            <v>Work/paid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30.12.2022</v>
          </cell>
          <cell r="D1235" t="str">
            <v>FR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2</v>
          </cell>
          <cell r="P1235" t="str">
            <v>Work/paid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30.12.2022</v>
          </cell>
          <cell r="D1236" t="str">
            <v>FR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2</v>
          </cell>
          <cell r="P1236" t="str">
            <v>Work/paid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30.12.2022</v>
          </cell>
          <cell r="D1237" t="str">
            <v>FR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2</v>
          </cell>
          <cell r="P1237" t="str">
            <v>Work/paid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30.12.2022</v>
          </cell>
          <cell r="D1238" t="str">
            <v>FR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2</v>
          </cell>
          <cell r="P1238" t="str">
            <v>Work/paid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30.12.2022</v>
          </cell>
          <cell r="D1239" t="str">
            <v>FR</v>
          </cell>
          <cell r="E1239" t="str">
            <v>G095</v>
          </cell>
          <cell r="G1239" t="str">
            <v>08.0013.00I005</v>
          </cell>
          <cell r="J1239">
            <v>8</v>
          </cell>
          <cell r="K1239">
            <v>0.33333333333333331</v>
          </cell>
          <cell r="L1239">
            <v>0.54166666666666663</v>
          </cell>
          <cell r="M1239">
            <v>5</v>
          </cell>
          <cell r="N1239">
            <v>2</v>
          </cell>
          <cell r="P1239" t="str">
            <v>Work/paid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30.12.2022</v>
          </cell>
          <cell r="D1240" t="str">
            <v>FR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2</v>
          </cell>
          <cell r="P1240" t="str">
            <v>Work/paid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30.12.2022</v>
          </cell>
          <cell r="D1241" t="str">
            <v>FR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2</v>
          </cell>
          <cell r="P1241" t="str">
            <v>Work/paid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30.12.2022</v>
          </cell>
          <cell r="D1242" t="str">
            <v>FR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2</v>
          </cell>
          <cell r="P1242" t="str">
            <v>Work/paid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30.12.2022</v>
          </cell>
          <cell r="D1243" t="str">
            <v>FR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2</v>
          </cell>
          <cell r="P1243" t="str">
            <v>Work/paid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30.12.2022</v>
          </cell>
          <cell r="D1244" t="str">
            <v>FR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2</v>
          </cell>
          <cell r="P1244" t="str">
            <v>Work/paid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30.12.2022</v>
          </cell>
          <cell r="D1245" t="str">
            <v>FR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2</v>
          </cell>
          <cell r="P1245" t="str">
            <v>Work/paid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30.12.2022</v>
          </cell>
          <cell r="D1246" t="str">
            <v>FR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2</v>
          </cell>
          <cell r="P1246" t="str">
            <v>Work/paid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30.12.2022</v>
          </cell>
          <cell r="D1247" t="str">
            <v>FR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2</v>
          </cell>
          <cell r="P1247" t="str">
            <v>Work/paid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30.12.2022</v>
          </cell>
          <cell r="D1248" t="str">
            <v>FR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2</v>
          </cell>
          <cell r="P1248" t="str">
            <v>Work/paid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30.12.2022</v>
          </cell>
          <cell r="D1249" t="str">
            <v>FR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2</v>
          </cell>
          <cell r="P1249" t="str">
            <v>Work/paid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30.12.2022</v>
          </cell>
          <cell r="D1250" t="str">
            <v>FR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2</v>
          </cell>
          <cell r="P1250" t="str">
            <v>Work/paid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30.12.2022</v>
          </cell>
          <cell r="D1251" t="str">
            <v>FR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2</v>
          </cell>
          <cell r="P1251" t="str">
            <v>Work/paid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30.12.2022</v>
          </cell>
          <cell r="D1252" t="str">
            <v>FR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2</v>
          </cell>
          <cell r="P1252" t="str">
            <v>Work/paid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30.12.2022</v>
          </cell>
          <cell r="D1253" t="str">
            <v>FR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2</v>
          </cell>
          <cell r="P1253" t="str">
            <v>Work/paid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30.12.2022</v>
          </cell>
          <cell r="D1254" t="str">
            <v>FR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2</v>
          </cell>
          <cell r="O1254"/>
          <cell r="P1254" t="str">
            <v>Work/paid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30.12.2022</v>
          </cell>
          <cell r="D1255" t="str">
            <v>FR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2</v>
          </cell>
          <cell r="P1255" t="str">
            <v>Work/paid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30.12.2022</v>
          </cell>
          <cell r="D1256" t="str">
            <v>FR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2</v>
          </cell>
          <cell r="P1256" t="str">
            <v>Work/paid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30.12.2022</v>
          </cell>
          <cell r="D1257" t="str">
            <v>FR</v>
          </cell>
          <cell r="E1257" t="str">
            <v>G095</v>
          </cell>
          <cell r="G1257" t="str">
            <v>08.0013.00I005</v>
          </cell>
          <cell r="J1257">
            <v>8</v>
          </cell>
          <cell r="K1257">
            <v>0.33333333333333331</v>
          </cell>
          <cell r="L1257">
            <v>0.54166666666666663</v>
          </cell>
          <cell r="M1257">
            <v>5</v>
          </cell>
          <cell r="N1257">
            <v>2</v>
          </cell>
          <cell r="P1257" t="str">
            <v>Work/paid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30.12.2022</v>
          </cell>
          <cell r="D1258" t="str">
            <v>FR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2</v>
          </cell>
          <cell r="P1258" t="str">
            <v>Work/paid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30.12.2022</v>
          </cell>
          <cell r="D1259" t="str">
            <v>FR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2</v>
          </cell>
          <cell r="P1259" t="str">
            <v>Work/paid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30.12.2022</v>
          </cell>
          <cell r="D1260" t="str">
            <v>FR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2</v>
          </cell>
          <cell r="P1260" t="str">
            <v>Work/paid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30.12.2022</v>
          </cell>
          <cell r="D1261" t="str">
            <v>FR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2</v>
          </cell>
          <cell r="P1261" t="str">
            <v>Work/paid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30.12.2022</v>
          </cell>
          <cell r="D1262" t="str">
            <v>FR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2</v>
          </cell>
          <cell r="P1262" t="str">
            <v>Work/paid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30.12.2022</v>
          </cell>
          <cell r="D1263" t="str">
            <v>FR</v>
          </cell>
          <cell r="E1263" t="str">
            <v>G095</v>
          </cell>
          <cell r="G1263" t="str">
            <v>08.0013.00I005</v>
          </cell>
          <cell r="J1263">
            <v>8</v>
          </cell>
          <cell r="K1263">
            <v>0.33333333333333331</v>
          </cell>
          <cell r="L1263">
            <v>0.54166666666666663</v>
          </cell>
          <cell r="M1263">
            <v>5</v>
          </cell>
          <cell r="N1263">
            <v>2</v>
          </cell>
          <cell r="P1263" t="str">
            <v>Work/paid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30.12.2022</v>
          </cell>
          <cell r="D1264" t="str">
            <v>FR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2</v>
          </cell>
          <cell r="P1264" t="str">
            <v>Work/paid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30.12.2022</v>
          </cell>
          <cell r="D1265" t="str">
            <v>FR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2</v>
          </cell>
          <cell r="P1265" t="str">
            <v>Work/paid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30.12.2022</v>
          </cell>
          <cell r="D1266" t="str">
            <v>FR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2</v>
          </cell>
          <cell r="P1266" t="str">
            <v>Work/paid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30.12.2022</v>
          </cell>
          <cell r="D1267" t="str">
            <v>FR</v>
          </cell>
          <cell r="E1267" t="str">
            <v>G095</v>
          </cell>
          <cell r="G1267" t="str">
            <v>08.0013.00I005</v>
          </cell>
          <cell r="J1267">
            <v>8</v>
          </cell>
          <cell r="K1267">
            <v>0.33333333333333331</v>
          </cell>
          <cell r="L1267">
            <v>0.54166666666666663</v>
          </cell>
          <cell r="M1267">
            <v>5</v>
          </cell>
          <cell r="N1267">
            <v>2</v>
          </cell>
          <cell r="P1267" t="str">
            <v>Work/paid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30.12.2022</v>
          </cell>
          <cell r="D1268" t="str">
            <v>FR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2</v>
          </cell>
          <cell r="P1268" t="str">
            <v>Work/paid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30.12.2022</v>
          </cell>
          <cell r="D1269" t="str">
            <v>FR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2</v>
          </cell>
          <cell r="P1269" t="str">
            <v>Work/paid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30.12.2022</v>
          </cell>
          <cell r="D1270" t="str">
            <v>FR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2</v>
          </cell>
          <cell r="P1270" t="str">
            <v>Work/paid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30.12.2022</v>
          </cell>
          <cell r="D1271" t="str">
            <v>FR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2</v>
          </cell>
          <cell r="P1271" t="str">
            <v>Work/paid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30.12.2022</v>
          </cell>
          <cell r="D1272" t="str">
            <v>FR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2</v>
          </cell>
          <cell r="P1272" t="str">
            <v>Work/paid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30.12.2022</v>
          </cell>
          <cell r="D1273" t="str">
            <v>FR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30.12.2022</v>
          </cell>
          <cell r="D1274" t="str">
            <v>FR</v>
          </cell>
          <cell r="E1274" t="str">
            <v>G095</v>
          </cell>
          <cell r="G1274" t="str">
            <v>08.0013.00I005</v>
          </cell>
          <cell r="J1274">
            <v>8</v>
          </cell>
          <cell r="K1274">
            <v>0.33333333333333331</v>
          </cell>
          <cell r="L1274">
            <v>0.54166666666666663</v>
          </cell>
          <cell r="M1274">
            <v>5</v>
          </cell>
          <cell r="N1274">
            <v>2</v>
          </cell>
          <cell r="P1274" t="str">
            <v>Work/paid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30.12.2022</v>
          </cell>
          <cell r="D1275" t="str">
            <v>FR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30.12.2022</v>
          </cell>
          <cell r="D1276" t="str">
            <v>FR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30.12.2022</v>
          </cell>
          <cell r="D1277" t="str">
            <v>FR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2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30.12.2022</v>
          </cell>
          <cell r="D1278" t="str">
            <v>FR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2</v>
          </cell>
          <cell r="P1278" t="str">
            <v>Work/paid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30.12.2022</v>
          </cell>
          <cell r="D1279" t="str">
            <v>FR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2</v>
          </cell>
          <cell r="P1279" t="str">
            <v>Work/paid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30.12.2022</v>
          </cell>
          <cell r="D1280" t="str">
            <v>FR</v>
          </cell>
          <cell r="E1280" t="str">
            <v>G095</v>
          </cell>
          <cell r="G1280" t="str">
            <v>08.0013.00I005</v>
          </cell>
          <cell r="J1280">
            <v>8</v>
          </cell>
          <cell r="K1280">
            <v>0.33333333333333331</v>
          </cell>
          <cell r="L1280">
            <v>0.54166666666666663</v>
          </cell>
          <cell r="M1280">
            <v>5</v>
          </cell>
          <cell r="N1280">
            <v>2</v>
          </cell>
          <cell r="P1280" t="str">
            <v>Work/paid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30.12.2022</v>
          </cell>
          <cell r="D1281" t="str">
            <v>FR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2</v>
          </cell>
          <cell r="P1281" t="str">
            <v>Work/paid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30.12.2022</v>
          </cell>
          <cell r="D1282" t="str">
            <v>FR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2</v>
          </cell>
          <cell r="P1282" t="str">
            <v>Work/paid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30.12.2022</v>
          </cell>
          <cell r="D1283" t="str">
            <v>FR</v>
          </cell>
          <cell r="E1283" t="str">
            <v>G095</v>
          </cell>
          <cell r="G1283" t="str">
            <v>08.0013.00I005</v>
          </cell>
          <cell r="J1283">
            <v>8</v>
          </cell>
          <cell r="K1283">
            <v>0.33333333333333331</v>
          </cell>
          <cell r="L1283">
            <v>0.54166666666666663</v>
          </cell>
          <cell r="M1283">
            <v>5</v>
          </cell>
          <cell r="N1283">
            <v>2</v>
          </cell>
          <cell r="P1283" t="str">
            <v>Work/paid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30.12.2022</v>
          </cell>
          <cell r="D1284" t="str">
            <v>FR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2</v>
          </cell>
          <cell r="P1284" t="str">
            <v>Work/paid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30.12.2022</v>
          </cell>
          <cell r="D1285" t="str">
            <v>FR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2</v>
          </cell>
          <cell r="P1285" t="str">
            <v>Work/paid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30.12.2022</v>
          </cell>
          <cell r="D1286" t="str">
            <v>FR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2</v>
          </cell>
          <cell r="P1286" t="str">
            <v>Work/paid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30.12.2022</v>
          </cell>
          <cell r="D1287" t="str">
            <v>FR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2</v>
          </cell>
          <cell r="P1287" t="str">
            <v>Work/paid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30.12.2022</v>
          </cell>
          <cell r="D1288" t="str">
            <v>FR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2</v>
          </cell>
          <cell r="P1288" t="str">
            <v>Work/paid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30.12.2022</v>
          </cell>
          <cell r="D1289" t="str">
            <v>FR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2</v>
          </cell>
          <cell r="P1289" t="str">
            <v>Work/paid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30.12.2022</v>
          </cell>
          <cell r="D1290" t="str">
            <v>FR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2</v>
          </cell>
          <cell r="P1290" t="str">
            <v>Work/paid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30.12.2022</v>
          </cell>
          <cell r="D1291" t="str">
            <v>FR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2</v>
          </cell>
          <cell r="P1291" t="str">
            <v>Work/paid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30.12.2022</v>
          </cell>
          <cell r="D1292" t="str">
            <v>FR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30.12.2022</v>
          </cell>
          <cell r="D1293" t="str">
            <v>FR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2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30.12.2022</v>
          </cell>
          <cell r="D1294" t="str">
            <v>FR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2</v>
          </cell>
          <cell r="P1294" t="str">
            <v>Work/paid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30.12.2022</v>
          </cell>
          <cell r="D1295" t="str">
            <v>FR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2</v>
          </cell>
          <cell r="P1295" t="str">
            <v>Work/paid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30.12.2022</v>
          </cell>
          <cell r="D1296" t="str">
            <v>FR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2</v>
          </cell>
          <cell r="P1296" t="str">
            <v>Work/paid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30.12.2022</v>
          </cell>
          <cell r="D1297" t="str">
            <v>FR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2</v>
          </cell>
          <cell r="P1297" t="str">
            <v>Work/paid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30.12.2022</v>
          </cell>
          <cell r="D1298" t="str">
            <v>FR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2</v>
          </cell>
          <cell r="P1298" t="str">
            <v>Work/paid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30.12.2022</v>
          </cell>
          <cell r="D1299" t="str">
            <v>FR</v>
          </cell>
          <cell r="E1299" t="str">
            <v>G095</v>
          </cell>
          <cell r="G1299" t="str">
            <v>08.0013.00I005</v>
          </cell>
          <cell r="J1299">
            <v>8</v>
          </cell>
          <cell r="K1299">
            <v>0.33333333333333331</v>
          </cell>
          <cell r="L1299">
            <v>0.54166666666666663</v>
          </cell>
          <cell r="M1299">
            <v>5</v>
          </cell>
          <cell r="N1299">
            <v>2</v>
          </cell>
          <cell r="P1299" t="str">
            <v>Work/paid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30.12.2022</v>
          </cell>
          <cell r="D1300" t="str">
            <v>FR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2</v>
          </cell>
          <cell r="P1300" t="str">
            <v>Work/paid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30.12.2022</v>
          </cell>
          <cell r="D1301" t="str">
            <v>FR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2</v>
          </cell>
          <cell r="P1301" t="str">
            <v>Work/paid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30.12.2022</v>
          </cell>
          <cell r="D1302" t="str">
            <v>FR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2</v>
          </cell>
          <cell r="P1302" t="str">
            <v>Work/paid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30.12.2022</v>
          </cell>
          <cell r="D1303" t="str">
            <v>FR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2</v>
          </cell>
          <cell r="P1303" t="str">
            <v>Work/paid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30.12.2022</v>
          </cell>
          <cell r="D1304" t="str">
            <v>FR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2</v>
          </cell>
          <cell r="P1304" t="str">
            <v>Work/paid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30.12.2022</v>
          </cell>
          <cell r="D1305" t="str">
            <v>FR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2</v>
          </cell>
          <cell r="P1305" t="str">
            <v>Work/paid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30.12.2022</v>
          </cell>
          <cell r="D1306" t="str">
            <v>FR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2</v>
          </cell>
          <cell r="P1306" t="str">
            <v>Work/paid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30.12.2022</v>
          </cell>
          <cell r="D1307" t="str">
            <v>FR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2</v>
          </cell>
          <cell r="O1307"/>
          <cell r="P1307" t="str">
            <v>Work/paid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30.12.2022</v>
          </cell>
          <cell r="D1308" t="str">
            <v>FR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2</v>
          </cell>
          <cell r="P1308" t="str">
            <v>Work/paid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30.12.2022</v>
          </cell>
          <cell r="D1309" t="str">
            <v>FR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2</v>
          </cell>
          <cell r="P1309" t="str">
            <v>Work/paid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30.12.2022</v>
          </cell>
          <cell r="D1310" t="str">
            <v>FR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2</v>
          </cell>
          <cell r="P1310" t="str">
            <v>Work/paid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30.12.2022</v>
          </cell>
          <cell r="D1311" t="str">
            <v>FR</v>
          </cell>
          <cell r="E1311" t="str">
            <v>G095</v>
          </cell>
          <cell r="G1311" t="str">
            <v>08.0013.00I005</v>
          </cell>
          <cell r="J1311">
            <v>8</v>
          </cell>
          <cell r="K1311">
            <v>0.33333333333333331</v>
          </cell>
          <cell r="L1311">
            <v>0.54166666666666663</v>
          </cell>
          <cell r="M1311">
            <v>5</v>
          </cell>
          <cell r="N1311">
            <v>2</v>
          </cell>
          <cell r="P1311" t="str">
            <v>Work/paid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30.12.2022</v>
          </cell>
          <cell r="D1312" t="str">
            <v>FR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2</v>
          </cell>
          <cell r="P1312" t="str">
            <v>Work/paid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30.12.2022</v>
          </cell>
          <cell r="D1313" t="str">
            <v>FR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2</v>
          </cell>
          <cell r="P1313" t="str">
            <v>Work/paid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30.12.2022</v>
          </cell>
          <cell r="D1314" t="str">
            <v>FR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2</v>
          </cell>
          <cell r="P1314" t="str">
            <v>Work/paid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30.12.2022</v>
          </cell>
          <cell r="D1315" t="str">
            <v>FR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2</v>
          </cell>
          <cell r="P1315" t="str">
            <v>Work/paid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30.12.2022</v>
          </cell>
          <cell r="D1316" t="str">
            <v>FR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2</v>
          </cell>
          <cell r="P1316" t="str">
            <v>Work/paid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30.12.2022</v>
          </cell>
          <cell r="D1317" t="str">
            <v>FR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30.12.2022</v>
          </cell>
          <cell r="D1318" t="str">
            <v>FR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30.12.2022</v>
          </cell>
          <cell r="D1319" t="str">
            <v>FR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30.12.2022</v>
          </cell>
          <cell r="D1320" t="str">
            <v>FR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2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30.12.2022</v>
          </cell>
          <cell r="D1321" t="str">
            <v>FR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2</v>
          </cell>
          <cell r="P1321" t="str">
            <v>Work/paid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30.12.2022</v>
          </cell>
          <cell r="D1322" t="str">
            <v>FR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2</v>
          </cell>
          <cell r="P1322" t="str">
            <v>Work/paid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30.12.2022</v>
          </cell>
          <cell r="D1323" t="str">
            <v>FR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2</v>
          </cell>
          <cell r="P1323" t="str">
            <v>Work/paid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30.12.2022</v>
          </cell>
          <cell r="D1324" t="str">
            <v>FR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2</v>
          </cell>
          <cell r="P1324" t="str">
            <v>Work/paid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30.12.2022</v>
          </cell>
          <cell r="D1325" t="str">
            <v>FR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2</v>
          </cell>
          <cell r="P1325" t="str">
            <v>Work/paid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30.12.2022</v>
          </cell>
          <cell r="D1326" t="str">
            <v>FR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2</v>
          </cell>
          <cell r="P1326" t="str">
            <v>Work/paid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30.12.2022</v>
          </cell>
          <cell r="D1327" t="str">
            <v>FR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2</v>
          </cell>
          <cell r="P1327" t="str">
            <v>Work/paid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30.12.2022</v>
          </cell>
          <cell r="D1328" t="str">
            <v>FR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2</v>
          </cell>
          <cell r="P1328" t="str">
            <v>Work/paid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30.12.2022</v>
          </cell>
          <cell r="D1329" t="str">
            <v>FR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2</v>
          </cell>
          <cell r="P1329" t="str">
            <v>Work/paid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30.12.2022</v>
          </cell>
          <cell r="D1330" t="str">
            <v>FR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2</v>
          </cell>
          <cell r="P1330" t="str">
            <v>Work/paid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30.12.2022</v>
          </cell>
          <cell r="D1331" t="str">
            <v>FR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2</v>
          </cell>
          <cell r="P1331" t="str">
            <v>Work/paid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30.12.2022</v>
          </cell>
          <cell r="D1332" t="str">
            <v>FR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2</v>
          </cell>
          <cell r="P1332" t="str">
            <v>Work/paid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30.12.2022</v>
          </cell>
          <cell r="D1333" t="str">
            <v>FR</v>
          </cell>
          <cell r="E1333" t="str">
            <v>G095</v>
          </cell>
          <cell r="G1333" t="str">
            <v>08.0013.00I005</v>
          </cell>
          <cell r="J1333">
            <v>8</v>
          </cell>
          <cell r="K1333">
            <v>0.33333333333333331</v>
          </cell>
          <cell r="L1333">
            <v>0.54166666666666663</v>
          </cell>
          <cell r="M1333">
            <v>5</v>
          </cell>
          <cell r="N1333">
            <v>2</v>
          </cell>
          <cell r="P1333" t="str">
            <v>Work/paid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30.12.2022</v>
          </cell>
          <cell r="D1334" t="str">
            <v>FR</v>
          </cell>
          <cell r="E1334" t="str">
            <v>G095</v>
          </cell>
          <cell r="G1334" t="str">
            <v>08.0013.00I005</v>
          </cell>
          <cell r="J1334">
            <v>8</v>
          </cell>
          <cell r="K1334">
            <v>0.33333333333333331</v>
          </cell>
          <cell r="L1334">
            <v>0.54166666666666663</v>
          </cell>
          <cell r="M1334">
            <v>5</v>
          </cell>
          <cell r="N1334">
            <v>2</v>
          </cell>
          <cell r="P1334" t="str">
            <v>Work/paid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30.12.2022</v>
          </cell>
          <cell r="D1335" t="str">
            <v>FR</v>
          </cell>
          <cell r="E1335" t="str">
            <v>G095</v>
          </cell>
          <cell r="G1335" t="str">
            <v>08.0013.00I005</v>
          </cell>
          <cell r="J1335">
            <v>8</v>
          </cell>
          <cell r="K1335">
            <v>0.33333333333333331</v>
          </cell>
          <cell r="L1335">
            <v>0.54166666666666663</v>
          </cell>
          <cell r="M1335">
            <v>5</v>
          </cell>
          <cell r="N1335">
            <v>2</v>
          </cell>
          <cell r="P1335" t="str">
            <v>Work/paid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30.12.2022</v>
          </cell>
          <cell r="D1336" t="str">
            <v>FR</v>
          </cell>
          <cell r="E1336" t="str">
            <v>G095</v>
          </cell>
          <cell r="G1336" t="str">
            <v>08.0013.00I005</v>
          </cell>
          <cell r="J1336">
            <v>8</v>
          </cell>
          <cell r="K1336">
            <v>0.33333333333333331</v>
          </cell>
          <cell r="L1336">
            <v>0.54166666666666663</v>
          </cell>
          <cell r="M1336">
            <v>5</v>
          </cell>
          <cell r="N1336">
            <v>2</v>
          </cell>
          <cell r="P1336" t="str">
            <v>Work/paid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30.12.2022</v>
          </cell>
          <cell r="D1337" t="str">
            <v>FR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30.12.2022</v>
          </cell>
          <cell r="D1338" t="str">
            <v>FR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2</v>
          </cell>
          <cell r="P1338" t="str">
            <v>Work/paid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30.12.2022</v>
          </cell>
          <cell r="D1339" t="str">
            <v>FR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2</v>
          </cell>
          <cell r="P1339" t="str">
            <v>Work/paid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30.12.2022</v>
          </cell>
          <cell r="D1340" t="str">
            <v>FR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2</v>
          </cell>
          <cell r="P1340" t="str">
            <v>Work/paid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30.12.2022</v>
          </cell>
          <cell r="D1341" t="str">
            <v>FR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2</v>
          </cell>
          <cell r="P1341" t="str">
            <v>Work/paid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30.12.2022</v>
          </cell>
          <cell r="D1342" t="str">
            <v>FR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2</v>
          </cell>
          <cell r="P1342" t="str">
            <v>Work/paid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30.12.2022</v>
          </cell>
          <cell r="D1343" t="str">
            <v>FR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2</v>
          </cell>
          <cell r="P1343" t="str">
            <v>Work/paid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30.12.2022</v>
          </cell>
          <cell r="D1344" t="str">
            <v>FR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2</v>
          </cell>
          <cell r="P1344" t="str">
            <v>Work/paid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30.12.2022</v>
          </cell>
          <cell r="D1345" t="str">
            <v>FR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2</v>
          </cell>
          <cell r="P1345" t="str">
            <v>Work/paid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30.12.2022</v>
          </cell>
          <cell r="D1346" t="str">
            <v>FR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2</v>
          </cell>
          <cell r="P1346" t="str">
            <v>Work/paid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30.12.2022</v>
          </cell>
          <cell r="D1347" t="str">
            <v>FR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30.12.2022</v>
          </cell>
          <cell r="D1348" t="str">
            <v>FR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2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30.12.2022</v>
          </cell>
          <cell r="D1349" t="str">
            <v>FR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30.12.2022</v>
          </cell>
          <cell r="D1350" t="str">
            <v>FR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30.12.2022</v>
          </cell>
          <cell r="D1351" t="str">
            <v>FR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2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30.12.2022</v>
          </cell>
          <cell r="D1352" t="str">
            <v>FR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2</v>
          </cell>
          <cell r="P1352" t="str">
            <v>Work/paid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30.12.2022</v>
          </cell>
          <cell r="D1353" t="str">
            <v>FR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2</v>
          </cell>
          <cell r="P1353" t="str">
            <v>Work/paid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30.12.2022</v>
          </cell>
          <cell r="D1354" t="str">
            <v>FR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2</v>
          </cell>
          <cell r="P1354" t="str">
            <v>Work/paid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30.12.2022</v>
          </cell>
          <cell r="D1355" t="str">
            <v>FR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2</v>
          </cell>
          <cell r="P1355" t="str">
            <v>Work/paid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30.12.2022</v>
          </cell>
          <cell r="D1356" t="str">
            <v>FR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2</v>
          </cell>
          <cell r="P1356" t="str">
            <v>Work/paid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30.12.2022</v>
          </cell>
          <cell r="D1357" t="str">
            <v>FR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30.12.2022</v>
          </cell>
          <cell r="D1358" t="str">
            <v>FR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2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30.12.2022</v>
          </cell>
          <cell r="D1359" t="str">
            <v>FR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2</v>
          </cell>
          <cell r="P1359" t="str">
            <v>Work/paid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30.12.2022</v>
          </cell>
          <cell r="D1360" t="str">
            <v>FR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2</v>
          </cell>
          <cell r="P1360" t="str">
            <v>Work/paid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30.12.2022</v>
          </cell>
          <cell r="D1361" t="str">
            <v>FR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2</v>
          </cell>
          <cell r="P1361" t="str">
            <v>Work/paid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30.12.2022</v>
          </cell>
          <cell r="D1362" t="str">
            <v>FR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2</v>
          </cell>
          <cell r="P1362" t="str">
            <v>Work/paid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30.12.2022</v>
          </cell>
          <cell r="D1363" t="str">
            <v>FR</v>
          </cell>
          <cell r="E1363" t="str">
            <v>G095</v>
          </cell>
          <cell r="G1363" t="str">
            <v>08.0013.00I005</v>
          </cell>
          <cell r="J1363">
            <v>8</v>
          </cell>
          <cell r="K1363">
            <v>0.33333333333333331</v>
          </cell>
          <cell r="L1363">
            <v>0.54166666666666663</v>
          </cell>
          <cell r="M1363">
            <v>5</v>
          </cell>
          <cell r="N1363">
            <v>2</v>
          </cell>
          <cell r="P1363" t="str">
            <v>Work/paid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30.12.2022</v>
          </cell>
          <cell r="D1364" t="str">
            <v>FR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2</v>
          </cell>
          <cell r="P1364" t="str">
            <v>Work/paid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30.12.2022</v>
          </cell>
          <cell r="D1365" t="str">
            <v>FR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2</v>
          </cell>
          <cell r="P1365" t="str">
            <v>Work/paid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30.12.2022</v>
          </cell>
          <cell r="D1366" t="str">
            <v>FR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2</v>
          </cell>
          <cell r="P1366" t="str">
            <v>Work/paid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30.12.2022</v>
          </cell>
          <cell r="D1367" t="str">
            <v>FR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30.12.2022</v>
          </cell>
          <cell r="D1368" t="str">
            <v>FR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30.12.2022</v>
          </cell>
          <cell r="D1369" t="str">
            <v>FR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2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30.12.2022</v>
          </cell>
          <cell r="D1370" t="str">
            <v>FR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2</v>
          </cell>
          <cell r="P1370" t="str">
            <v>Work/paid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30.12.2022</v>
          </cell>
          <cell r="D1371" t="str">
            <v>FR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2</v>
          </cell>
          <cell r="P1371" t="str">
            <v>Work/paid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30.12.2022</v>
          </cell>
          <cell r="D1372" t="str">
            <v>FR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2</v>
          </cell>
          <cell r="P1372" t="str">
            <v>Work/paid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30.12.2022</v>
          </cell>
          <cell r="D1373" t="str">
            <v>FR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2</v>
          </cell>
          <cell r="P1373" t="str">
            <v>Work/paid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30.12.2022</v>
          </cell>
          <cell r="D1374" t="str">
            <v>FR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30.12.2022</v>
          </cell>
          <cell r="D1375" t="str">
            <v>FR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2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30.12.2022</v>
          </cell>
          <cell r="D1376" t="str">
            <v>FR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2</v>
          </cell>
          <cell r="P1376" t="str">
            <v>Work/paid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30.12.2022</v>
          </cell>
          <cell r="D1377" t="str">
            <v>FR</v>
          </cell>
          <cell r="E1377" t="str">
            <v>G095</v>
          </cell>
          <cell r="G1377" t="str">
            <v>08.0013.00I005</v>
          </cell>
          <cell r="J1377">
            <v>8</v>
          </cell>
          <cell r="K1377">
            <v>0.33333333333333331</v>
          </cell>
          <cell r="L1377">
            <v>0.54166666666666663</v>
          </cell>
          <cell r="M1377">
            <v>5</v>
          </cell>
          <cell r="N1377">
            <v>2</v>
          </cell>
          <cell r="P1377" t="str">
            <v>Work/paid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30.12.2022</v>
          </cell>
          <cell r="D1378" t="str">
            <v>FR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2</v>
          </cell>
          <cell r="P1378" t="str">
            <v>Work/paid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30.12.2022</v>
          </cell>
          <cell r="D1379" t="str">
            <v>FR</v>
          </cell>
          <cell r="E1379" t="str">
            <v>G095</v>
          </cell>
          <cell r="G1379" t="str">
            <v>08.0013.00I005</v>
          </cell>
          <cell r="J1379">
            <v>8</v>
          </cell>
          <cell r="K1379">
            <v>0.33333333333333331</v>
          </cell>
          <cell r="L1379">
            <v>0.54166666666666663</v>
          </cell>
          <cell r="M1379">
            <v>5</v>
          </cell>
          <cell r="N1379">
            <v>2</v>
          </cell>
          <cell r="P1379" t="str">
            <v>Work/paid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30.12.2022</v>
          </cell>
          <cell r="D1380" t="str">
            <v>FR</v>
          </cell>
          <cell r="E1380" t="str">
            <v>G095</v>
          </cell>
          <cell r="G1380" t="str">
            <v>08.0013.00I005</v>
          </cell>
          <cell r="J1380">
            <v>8</v>
          </cell>
          <cell r="K1380">
            <v>0.33333333333333331</v>
          </cell>
          <cell r="L1380">
            <v>0.54166666666666663</v>
          </cell>
          <cell r="M1380">
            <v>5</v>
          </cell>
          <cell r="N1380">
            <v>2</v>
          </cell>
          <cell r="P1380" t="str">
            <v>Work/paid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30.12.2022</v>
          </cell>
          <cell r="D1381" t="str">
            <v>FR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2</v>
          </cell>
          <cell r="P1381" t="str">
            <v>Work/paid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30.12.2022</v>
          </cell>
          <cell r="D1382" t="str">
            <v>FR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2</v>
          </cell>
          <cell r="P1382" t="str">
            <v>Work/paid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30.12.2022</v>
          </cell>
          <cell r="D1383" t="str">
            <v>FR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2</v>
          </cell>
          <cell r="P1383" t="str">
            <v>Work/paid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30.12.2022</v>
          </cell>
          <cell r="D1384" t="str">
            <v>FR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2</v>
          </cell>
          <cell r="P1384" t="str">
            <v>Work/paid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30.12.2022</v>
          </cell>
          <cell r="D1385" t="str">
            <v>FR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2</v>
          </cell>
          <cell r="P1385" t="str">
            <v>Work/paid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30.12.2022</v>
          </cell>
          <cell r="D1386" t="str">
            <v>FR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2</v>
          </cell>
          <cell r="P1386" t="str">
            <v>Work/paid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30.12.2022</v>
          </cell>
          <cell r="D1387" t="str">
            <v>FR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2</v>
          </cell>
          <cell r="P1387" t="str">
            <v>Work/paid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30.12.2022</v>
          </cell>
          <cell r="D1388" t="str">
            <v>FR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2</v>
          </cell>
          <cell r="P1388" t="str">
            <v>Work/paid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30.12.2022</v>
          </cell>
          <cell r="D1389" t="str">
            <v>FR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2</v>
          </cell>
          <cell r="P1389" t="str">
            <v>Work/paid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30.12.2022</v>
          </cell>
          <cell r="D1390" t="str">
            <v>FR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2</v>
          </cell>
          <cell r="P1390" t="str">
            <v>Work/paid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30.12.2022</v>
          </cell>
          <cell r="D1391" t="str">
            <v>FR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2</v>
          </cell>
          <cell r="P1391" t="str">
            <v>Work/paid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30.12.2022</v>
          </cell>
          <cell r="D1392" t="str">
            <v>FR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2</v>
          </cell>
          <cell r="P1392" t="str">
            <v>Work/paid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30.12.2022</v>
          </cell>
          <cell r="D1393" t="str">
            <v>FR</v>
          </cell>
          <cell r="E1393" t="str">
            <v>G095</v>
          </cell>
          <cell r="G1393" t="str">
            <v>08.0013.00I005</v>
          </cell>
          <cell r="J1393">
            <v>8</v>
          </cell>
          <cell r="K1393">
            <v>0.33333333333333331</v>
          </cell>
          <cell r="L1393">
            <v>0.54166666666666663</v>
          </cell>
          <cell r="M1393">
            <v>5</v>
          </cell>
          <cell r="N1393">
            <v>2</v>
          </cell>
          <cell r="P1393" t="str">
            <v>Work/paid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30.12.2022</v>
          </cell>
          <cell r="D1394" t="str">
            <v>FR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2</v>
          </cell>
          <cell r="P1394" t="str">
            <v>Work/paid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30.12.2022</v>
          </cell>
          <cell r="D1395" t="str">
            <v>FR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2</v>
          </cell>
          <cell r="P1395" t="str">
            <v>Work/paid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30.12.2022</v>
          </cell>
          <cell r="D1396" t="str">
            <v>FR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2</v>
          </cell>
          <cell r="P1396" t="str">
            <v>Work/paid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30.12.2022</v>
          </cell>
          <cell r="D1397" t="str">
            <v>FR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2</v>
          </cell>
          <cell r="P1397" t="str">
            <v>Work/paid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30.12.2022</v>
          </cell>
          <cell r="D1398" t="str">
            <v>FR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2</v>
          </cell>
          <cell r="P1398" t="str">
            <v>Work/paid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30.12.2022</v>
          </cell>
          <cell r="D1399" t="str">
            <v>FR</v>
          </cell>
          <cell r="E1399" t="str">
            <v>I049</v>
          </cell>
          <cell r="G1399" t="str">
            <v>08.4515.55V034</v>
          </cell>
          <cell r="J1399">
            <v>8</v>
          </cell>
          <cell r="K1399">
            <v>0.36458333333333331</v>
          </cell>
          <cell r="L1399">
            <v>0.66319444444444442</v>
          </cell>
          <cell r="M1399">
            <v>6.32</v>
          </cell>
          <cell r="N1399">
            <v>2</v>
          </cell>
          <cell r="P1399" t="str">
            <v>Work/paid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30.12.2022</v>
          </cell>
          <cell r="D1400" t="str">
            <v>FR</v>
          </cell>
          <cell r="E1400" t="str">
            <v>G095</v>
          </cell>
          <cell r="G1400" t="str">
            <v>08.0013.00I005</v>
          </cell>
          <cell r="J1400">
            <v>8</v>
          </cell>
          <cell r="K1400">
            <v>0.33333333333333331</v>
          </cell>
          <cell r="L1400">
            <v>0.54166666666666663</v>
          </cell>
          <cell r="M1400">
            <v>5</v>
          </cell>
          <cell r="N1400">
            <v>2</v>
          </cell>
          <cell r="P1400" t="str">
            <v>Work/paid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30.12.2022</v>
          </cell>
          <cell r="D1401" t="str">
            <v>FR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2</v>
          </cell>
          <cell r="P1401" t="str">
            <v>Work/paid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30.12.2022</v>
          </cell>
          <cell r="D1402" t="str">
            <v>FR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2</v>
          </cell>
          <cell r="P1402" t="str">
            <v>Work/paid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30.12.2022</v>
          </cell>
          <cell r="D1403" t="str">
            <v>FR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2</v>
          </cell>
          <cell r="P1403" t="str">
            <v>Work/paid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30.12.2022</v>
          </cell>
          <cell r="D1404" t="str">
            <v>FR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2</v>
          </cell>
          <cell r="P1404" t="str">
            <v>Work/paid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30.12.2022</v>
          </cell>
          <cell r="D1405" t="str">
            <v>FR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2</v>
          </cell>
          <cell r="P1405" t="str">
            <v>Work/paid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30.12.2022</v>
          </cell>
          <cell r="D1406" t="str">
            <v>FR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2</v>
          </cell>
          <cell r="O1406"/>
          <cell r="P1406" t="str">
            <v>Work/paid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30.12.2022</v>
          </cell>
          <cell r="D1407" t="str">
            <v>FR</v>
          </cell>
          <cell r="E1407" t="str">
            <v>G095</v>
          </cell>
          <cell r="G1407" t="str">
            <v>08.0013.00I005</v>
          </cell>
          <cell r="J1407">
            <v>8</v>
          </cell>
          <cell r="K1407">
            <v>0.33333333333333331</v>
          </cell>
          <cell r="L1407">
            <v>0.54166666666666663</v>
          </cell>
          <cell r="M1407">
            <v>5</v>
          </cell>
          <cell r="N1407">
            <v>2</v>
          </cell>
          <cell r="P1407" t="str">
            <v>Work/paid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30.12.2022</v>
          </cell>
          <cell r="D1408" t="str">
            <v>FR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2</v>
          </cell>
          <cell r="P1408" t="str">
            <v>Work/paid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30.12.2022</v>
          </cell>
          <cell r="D1409" t="str">
            <v>FR</v>
          </cell>
          <cell r="E1409" t="str">
            <v>G095</v>
          </cell>
          <cell r="G1409" t="str">
            <v>08.0013.00I005</v>
          </cell>
          <cell r="J1409">
            <v>8</v>
          </cell>
          <cell r="K1409">
            <v>0.33333333333333331</v>
          </cell>
          <cell r="L1409">
            <v>0.54166666666666663</v>
          </cell>
          <cell r="M1409">
            <v>5</v>
          </cell>
          <cell r="N1409">
            <v>2</v>
          </cell>
          <cell r="P1409" t="str">
            <v>Work/paid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30.12.2022</v>
          </cell>
          <cell r="D1410" t="str">
            <v>FR</v>
          </cell>
          <cell r="E1410" t="str">
            <v>G095</v>
          </cell>
          <cell r="G1410" t="str">
            <v>08.0013.00I005</v>
          </cell>
          <cell r="J1410">
            <v>8</v>
          </cell>
          <cell r="K1410">
            <v>0.33333333333333331</v>
          </cell>
          <cell r="L1410">
            <v>0.54166666666666663</v>
          </cell>
          <cell r="M1410">
            <v>5</v>
          </cell>
          <cell r="N1410">
            <v>2</v>
          </cell>
          <cell r="P1410" t="str">
            <v>Work/paid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30.12.2022</v>
          </cell>
          <cell r="D1411" t="str">
            <v>FR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2</v>
          </cell>
          <cell r="P1411" t="str">
            <v>Work/paid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30.12.2022</v>
          </cell>
          <cell r="D1412" t="str">
            <v>FR</v>
          </cell>
          <cell r="E1412" t="str">
            <v>G095</v>
          </cell>
          <cell r="G1412" t="str">
            <v>08.0013.00I005</v>
          </cell>
          <cell r="J1412">
            <v>8</v>
          </cell>
          <cell r="K1412">
            <v>0.33333333333333331</v>
          </cell>
          <cell r="L1412">
            <v>0.54166666666666663</v>
          </cell>
          <cell r="M1412">
            <v>5</v>
          </cell>
          <cell r="N1412">
            <v>2</v>
          </cell>
          <cell r="P1412" t="str">
            <v>Work/paid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30.12.2022</v>
          </cell>
          <cell r="D1413" t="str">
            <v>FR</v>
          </cell>
          <cell r="E1413" t="str">
            <v>G095</v>
          </cell>
          <cell r="G1413" t="str">
            <v>08.0013.00I005</v>
          </cell>
          <cell r="J1413">
            <v>8</v>
          </cell>
          <cell r="K1413">
            <v>0.33333333333333331</v>
          </cell>
          <cell r="L1413">
            <v>0.54166666666666663</v>
          </cell>
          <cell r="M1413">
            <v>5</v>
          </cell>
          <cell r="N1413">
            <v>2</v>
          </cell>
          <cell r="P1413" t="str">
            <v>Work/paid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30.12.2022</v>
          </cell>
          <cell r="D1414" t="str">
            <v>FR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2</v>
          </cell>
          <cell r="P1414" t="str">
            <v>Work/paid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30.12.2022</v>
          </cell>
          <cell r="D1415" t="str">
            <v>FR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2</v>
          </cell>
          <cell r="P1415" t="str">
            <v>Work/paid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30.12.2022</v>
          </cell>
          <cell r="D1416" t="str">
            <v>FR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2</v>
          </cell>
          <cell r="P1416" t="str">
            <v>Work/paid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30.12.2022</v>
          </cell>
          <cell r="D1417" t="str">
            <v>FR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2</v>
          </cell>
          <cell r="P1417" t="str">
            <v>Work/paid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30.12.2022</v>
          </cell>
          <cell r="D1418" t="str">
            <v>FR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2</v>
          </cell>
          <cell r="P1418" t="str">
            <v>Work/paid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30.12.2022</v>
          </cell>
          <cell r="D1419" t="str">
            <v>FR</v>
          </cell>
          <cell r="E1419" t="str">
            <v>G070</v>
          </cell>
          <cell r="G1419" t="str">
            <v>08.3018.30V009</v>
          </cell>
          <cell r="J1419">
            <v>8</v>
          </cell>
          <cell r="K1419">
            <v>0.35416666666666669</v>
          </cell>
          <cell r="L1419">
            <v>0.77083333333333337</v>
          </cell>
          <cell r="M1419">
            <v>9.5</v>
          </cell>
          <cell r="N1419">
            <v>2</v>
          </cell>
          <cell r="P1419" t="str">
            <v>Work/paid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30.12.2022</v>
          </cell>
          <cell r="D1420" t="str">
            <v>FR</v>
          </cell>
          <cell r="E1420" t="str">
            <v>G095</v>
          </cell>
          <cell r="G1420" t="str">
            <v>08.0013.00I005</v>
          </cell>
          <cell r="J1420">
            <v>8</v>
          </cell>
          <cell r="K1420">
            <v>0.33333333333333331</v>
          </cell>
          <cell r="L1420">
            <v>0.54166666666666663</v>
          </cell>
          <cell r="M1420">
            <v>5</v>
          </cell>
          <cell r="N1420">
            <v>2</v>
          </cell>
          <cell r="P1420" t="str">
            <v>Work/paid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30.12.2022</v>
          </cell>
          <cell r="D1421" t="str">
            <v>FR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2</v>
          </cell>
          <cell r="P1421" t="str">
            <v>Work/paid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30.12.2022</v>
          </cell>
          <cell r="D1422" t="str">
            <v>FR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2</v>
          </cell>
          <cell r="P1422" t="str">
            <v>Work/paid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30.12.2022</v>
          </cell>
          <cell r="D1423" t="str">
            <v>FR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2</v>
          </cell>
          <cell r="P1423" t="str">
            <v>Work/paid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30.12.2022</v>
          </cell>
          <cell r="D1424" t="str">
            <v>FR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2</v>
          </cell>
          <cell r="P1424" t="str">
            <v>Work/paid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30.12.2022</v>
          </cell>
          <cell r="D1425" t="str">
            <v>FR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2</v>
          </cell>
          <cell r="P1425" t="str">
            <v>Work/paid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30.12.2022</v>
          </cell>
          <cell r="D1426" t="str">
            <v>FR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2</v>
          </cell>
          <cell r="P1426" t="str">
            <v>Work/paid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30.12.2022</v>
          </cell>
          <cell r="D1427" t="str">
            <v>FR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2</v>
          </cell>
          <cell r="P1427" t="str">
            <v>Work/paid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30.12.2022</v>
          </cell>
          <cell r="D1428" t="str">
            <v>FR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2</v>
          </cell>
          <cell r="P1428" t="str">
            <v>Work/paid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30.12.2022</v>
          </cell>
          <cell r="D1429" t="str">
            <v>FR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2</v>
          </cell>
          <cell r="P1429" t="str">
            <v>Work/paid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30.12.2022</v>
          </cell>
          <cell r="D1430" t="str">
            <v>FR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2</v>
          </cell>
          <cell r="P1430" t="str">
            <v>Work/paid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30.12.2022</v>
          </cell>
          <cell r="D1431" t="str">
            <v>FR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2</v>
          </cell>
          <cell r="P1431" t="str">
            <v>Work/paid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30.12.2022</v>
          </cell>
          <cell r="D1432" t="str">
            <v>FR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2</v>
          </cell>
          <cell r="P1432" t="str">
            <v>Work/paid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30.12.2022</v>
          </cell>
          <cell r="D1433" t="str">
            <v>FR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2</v>
          </cell>
          <cell r="P1433" t="str">
            <v>Work/paid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30.12.2022</v>
          </cell>
          <cell r="D1434" t="str">
            <v>FR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2</v>
          </cell>
          <cell r="P1434" t="str">
            <v>Work/paid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30.12.2022</v>
          </cell>
          <cell r="D1435" t="str">
            <v>FR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2</v>
          </cell>
          <cell r="P1435" t="str">
            <v>Work/paid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30.12.2022</v>
          </cell>
          <cell r="D1436" t="str">
            <v>FR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2</v>
          </cell>
          <cell r="P1436" t="str">
            <v>Work/paid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30.12.2022</v>
          </cell>
          <cell r="D1437" t="str">
            <v>FR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2</v>
          </cell>
          <cell r="P1437" t="str">
            <v>Work/paid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30.12.2022</v>
          </cell>
          <cell r="D1438" t="str">
            <v>FR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2</v>
          </cell>
          <cell r="P1438" t="str">
            <v>Work/paid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30.12.2022</v>
          </cell>
          <cell r="D1439" t="str">
            <v>FR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2</v>
          </cell>
          <cell r="P1439" t="str">
            <v>Work/paid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30.12.2022</v>
          </cell>
          <cell r="D1440" t="str">
            <v>FR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2</v>
          </cell>
          <cell r="P1440" t="str">
            <v>Work/paid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30.12.2022</v>
          </cell>
          <cell r="D1441" t="str">
            <v>FR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2</v>
          </cell>
          <cell r="P1441" t="str">
            <v>Work/paid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30.12.2022</v>
          </cell>
          <cell r="D1442" t="str">
            <v>FR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2</v>
          </cell>
          <cell r="P1442" t="str">
            <v>Work/paid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30.12.2022</v>
          </cell>
          <cell r="D1443" t="str">
            <v>FR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2</v>
          </cell>
          <cell r="P1443" t="str">
            <v>Work/paid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30.12.2022</v>
          </cell>
          <cell r="D1444" t="str">
            <v>FR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30.12.2022</v>
          </cell>
          <cell r="D1445" t="str">
            <v>FR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2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30.12.2022</v>
          </cell>
          <cell r="D1446" t="str">
            <v>FR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2</v>
          </cell>
          <cell r="P1446" t="str">
            <v>Work/paid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30.12.2022</v>
          </cell>
          <cell r="D1447" t="str">
            <v>FR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2</v>
          </cell>
          <cell r="P1447" t="str">
            <v>Work/paid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30.12.2022</v>
          </cell>
          <cell r="D1448" t="str">
            <v>FR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2</v>
          </cell>
          <cell r="P1448" t="str">
            <v>Work/paid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30.12.2022</v>
          </cell>
          <cell r="D1449" t="str">
            <v>FR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2</v>
          </cell>
          <cell r="P1449" t="str">
            <v>Work/paid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30.12.2022</v>
          </cell>
          <cell r="D1450" t="str">
            <v>FR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2</v>
          </cell>
          <cell r="P1450" t="str">
            <v>Work/paid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30.12.2022</v>
          </cell>
          <cell r="D1451" t="str">
            <v>FR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2</v>
          </cell>
          <cell r="P1451" t="str">
            <v>Work/paid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30.12.2022</v>
          </cell>
          <cell r="D1452" t="str">
            <v>FR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2</v>
          </cell>
          <cell r="P1452" t="str">
            <v>Work/paid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30.12.2022</v>
          </cell>
          <cell r="D1453" t="str">
            <v>FR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2</v>
          </cell>
          <cell r="P1453" t="str">
            <v>Work/paid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30.12.2022</v>
          </cell>
          <cell r="D1454" t="str">
            <v>FR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2</v>
          </cell>
          <cell r="P1454" t="str">
            <v>Work/paid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30.12.2022</v>
          </cell>
          <cell r="D1455" t="str">
            <v>FR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2</v>
          </cell>
          <cell r="P1455" t="str">
            <v>Work/paid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30.12.2022</v>
          </cell>
          <cell r="D1456" t="str">
            <v>FR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30.12.2022</v>
          </cell>
          <cell r="D1457" t="str">
            <v>FR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2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30.12.2022</v>
          </cell>
          <cell r="D1458" t="str">
            <v>FR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2</v>
          </cell>
          <cell r="P1458" t="str">
            <v>Work/paid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30.12.2022</v>
          </cell>
          <cell r="D1459" t="str">
            <v>FR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2</v>
          </cell>
          <cell r="P1459" t="str">
            <v>Work/paid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30.12.2022</v>
          </cell>
          <cell r="D1460" t="str">
            <v>FR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30.12.2022</v>
          </cell>
          <cell r="D1461" t="str">
            <v>FR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2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30.12.2022</v>
          </cell>
          <cell r="D1462" t="str">
            <v>FR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2</v>
          </cell>
          <cell r="P1462" t="str">
            <v>Work/paid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30.12.2022</v>
          </cell>
          <cell r="D1463" t="str">
            <v>FR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2</v>
          </cell>
          <cell r="P1463" t="str">
            <v>Work/paid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30.12.2022</v>
          </cell>
          <cell r="D1464" t="str">
            <v>FR</v>
          </cell>
          <cell r="E1464" t="str">
            <v>M355</v>
          </cell>
          <cell r="G1464" t="str">
            <v>08.301330O000</v>
          </cell>
          <cell r="J1464">
            <v>8</v>
          </cell>
          <cell r="K1464">
            <v>0.35416666666666669</v>
          </cell>
          <cell r="L1464">
            <v>0.5625</v>
          </cell>
          <cell r="M1464">
            <v>5</v>
          </cell>
          <cell r="N1464">
            <v>2</v>
          </cell>
          <cell r="P1464" t="str">
            <v>Work/paid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30.12.2022</v>
          </cell>
          <cell r="D1465" t="str">
            <v>FR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2</v>
          </cell>
          <cell r="P1465" t="str">
            <v>Work/paid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30.12.2022</v>
          </cell>
          <cell r="D1466" t="str">
            <v>FR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2</v>
          </cell>
          <cell r="P1466" t="str">
            <v>Work/paid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30.12.2022</v>
          </cell>
          <cell r="D1467" t="str">
            <v>FR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2</v>
          </cell>
          <cell r="P1467" t="str">
            <v>Work/paid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30.12.2022</v>
          </cell>
          <cell r="D1468" t="str">
            <v>FR</v>
          </cell>
          <cell r="E1468" t="str">
            <v>G095</v>
          </cell>
          <cell r="G1468" t="str">
            <v>08.0013.00I005</v>
          </cell>
          <cell r="J1468">
            <v>8</v>
          </cell>
          <cell r="K1468">
            <v>0.33333333333333331</v>
          </cell>
          <cell r="L1468">
            <v>0.54166666666666663</v>
          </cell>
          <cell r="M1468">
            <v>5</v>
          </cell>
          <cell r="N1468">
            <v>2</v>
          </cell>
          <cell r="P1468" t="str">
            <v>Work/paid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30.12.2022</v>
          </cell>
          <cell r="D1469" t="str">
            <v>FR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2</v>
          </cell>
          <cell r="P1469" t="str">
            <v>Work/paid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30.12.2022</v>
          </cell>
          <cell r="D1470" t="str">
            <v>FR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2</v>
          </cell>
          <cell r="P1470" t="str">
            <v>Work/paid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30.12.2022</v>
          </cell>
          <cell r="D1471" t="str">
            <v>FR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30.12.2022</v>
          </cell>
          <cell r="D1472" t="str">
            <v>FR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2</v>
          </cell>
          <cell r="P1472" t="str">
            <v>Work/paid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30.12.2022</v>
          </cell>
          <cell r="D1473" t="str">
            <v>FR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30.12.2022</v>
          </cell>
          <cell r="D1474" t="str">
            <v>FR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30.12.2022</v>
          </cell>
          <cell r="D1475" t="str">
            <v>FR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30.12.2022</v>
          </cell>
          <cell r="D1476" t="str">
            <v>FR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30.12.2022</v>
          </cell>
          <cell r="D1477" t="str">
            <v>FR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30.12.2022</v>
          </cell>
          <cell r="D1478" t="str">
            <v>FR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30.12.2022</v>
          </cell>
          <cell r="D1479" t="str">
            <v>FR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2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30.12.2022</v>
          </cell>
          <cell r="D1480" t="str">
            <v>FR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30.12.2022</v>
          </cell>
          <cell r="D1481" t="str">
            <v>FR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30.12.2022</v>
          </cell>
          <cell r="D1482" t="str">
            <v>FR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30.12.2022</v>
          </cell>
          <cell r="D1483" t="str">
            <v>FR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30.12.2022</v>
          </cell>
          <cell r="D1484" t="str">
            <v>FR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30.12.2022</v>
          </cell>
          <cell r="D1485" t="str">
            <v>FR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30.12.2022</v>
          </cell>
          <cell r="D1486" t="str">
            <v>FR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30.12.2022</v>
          </cell>
          <cell r="D1487" t="str">
            <v>FR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30.12.2022</v>
          </cell>
          <cell r="D1488" t="str">
            <v>FR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30.12.2022</v>
          </cell>
          <cell r="D1489" t="str">
            <v>FR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30.12.2022</v>
          </cell>
          <cell r="D1490" t="str">
            <v>FR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30.12.2022</v>
          </cell>
          <cell r="D1491" t="str">
            <v>FR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30.12.2022</v>
          </cell>
          <cell r="D1492" t="str">
            <v>FR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30.12.2022</v>
          </cell>
          <cell r="D1493" t="str">
            <v>FR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30.12.2022</v>
          </cell>
          <cell r="D1494" t="str">
            <v>FR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30.12.2022</v>
          </cell>
          <cell r="D1495" t="str">
            <v>FR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30.12.2022</v>
          </cell>
          <cell r="D1496" t="str">
            <v>FR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30.12.2022</v>
          </cell>
          <cell r="D1497" t="str">
            <v>FR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30.12.2022</v>
          </cell>
          <cell r="D1498" t="str">
            <v>FR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30.12.2022</v>
          </cell>
          <cell r="D1499" t="str">
            <v>FR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30.12.2022</v>
          </cell>
          <cell r="D1500" t="str">
            <v>FR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30.12.2022</v>
          </cell>
          <cell r="D1501" t="str">
            <v>FR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30.12.2022</v>
          </cell>
          <cell r="D1502" t="str">
            <v>FR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30.12.2022</v>
          </cell>
          <cell r="D1503" t="str">
            <v>FR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30.12.2022</v>
          </cell>
          <cell r="D1504" t="str">
            <v>FR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30.12.2022</v>
          </cell>
          <cell r="D1505" t="str">
            <v>FR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30.12.2022</v>
          </cell>
          <cell r="D1506" t="str">
            <v>FR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30.12.2022</v>
          </cell>
          <cell r="D1507" t="str">
            <v>FR</v>
          </cell>
          <cell r="E1507" t="str">
            <v>G095</v>
          </cell>
          <cell r="G1507" t="str">
            <v>08.0013.00I005</v>
          </cell>
          <cell r="J1507">
            <v>8</v>
          </cell>
          <cell r="K1507">
            <v>0.33333333333333331</v>
          </cell>
          <cell r="L1507">
            <v>0.54166666666666663</v>
          </cell>
          <cell r="M1507">
            <v>5</v>
          </cell>
          <cell r="N1507">
            <v>2</v>
          </cell>
          <cell r="P1507" t="str">
            <v>Work/paid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30.12.2022</v>
          </cell>
          <cell r="D1508" t="str">
            <v>FR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2</v>
          </cell>
          <cell r="P1508" t="str">
            <v>Work/paid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30.12.2022</v>
          </cell>
          <cell r="D1509" t="str">
            <v>FR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2</v>
          </cell>
          <cell r="P1509" t="str">
            <v>Work/paid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30.12.2022</v>
          </cell>
          <cell r="D1510" t="str">
            <v>FR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2</v>
          </cell>
          <cell r="P1510" t="str">
            <v>Work/paid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30.12.2022</v>
          </cell>
          <cell r="D1511" t="str">
            <v>FR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2</v>
          </cell>
          <cell r="P1511" t="str">
            <v>Work/paid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30.12.2022</v>
          </cell>
          <cell r="D1512" t="str">
            <v>FR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2</v>
          </cell>
          <cell r="P1512" t="str">
            <v>Work/paid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30.12.2022</v>
          </cell>
          <cell r="D1513" t="str">
            <v>FR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2</v>
          </cell>
          <cell r="P1513" t="str">
            <v>Work/paid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30.12.2022</v>
          </cell>
          <cell r="D1514" t="str">
            <v>FR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2</v>
          </cell>
          <cell r="P1514" t="str">
            <v>Work/paid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30.12.2022</v>
          </cell>
          <cell r="D1515" t="str">
            <v>FR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2</v>
          </cell>
          <cell r="P1515" t="str">
            <v>Work/paid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30.12.2022</v>
          </cell>
          <cell r="D1516" t="str">
            <v>FR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2</v>
          </cell>
          <cell r="P1516" t="str">
            <v>Work/paid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30.12.2022</v>
          </cell>
          <cell r="D1517" t="str">
            <v>FR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2</v>
          </cell>
          <cell r="P1517" t="str">
            <v>Work/paid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30.12.2022</v>
          </cell>
          <cell r="D1518" t="str">
            <v>FR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2</v>
          </cell>
          <cell r="P1518" t="str">
            <v>Work/paid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30.12.2022</v>
          </cell>
          <cell r="D1519" t="str">
            <v>FR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2</v>
          </cell>
          <cell r="P1519" t="str">
            <v>Work/paid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30.12.2022</v>
          </cell>
          <cell r="D1520" t="str">
            <v>FR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2</v>
          </cell>
          <cell r="P1520" t="str">
            <v>Work/paid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30.12.2022</v>
          </cell>
          <cell r="D1521" t="str">
            <v>FR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2</v>
          </cell>
          <cell r="P1521" t="str">
            <v>Work/paid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30.12.2022</v>
          </cell>
          <cell r="D1522" t="str">
            <v>FR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2</v>
          </cell>
          <cell r="P1522" t="str">
            <v>Work/paid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30.12.2022</v>
          </cell>
          <cell r="D1523" t="str">
            <v>FR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2</v>
          </cell>
          <cell r="P1523" t="str">
            <v>Work/paid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30.12.2022</v>
          </cell>
          <cell r="D1524" t="str">
            <v>FR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2</v>
          </cell>
          <cell r="P1524" t="str">
            <v>Work/paid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30.12.2022</v>
          </cell>
          <cell r="D1525" t="str">
            <v>FR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2</v>
          </cell>
          <cell r="P1525" t="str">
            <v>Work/paid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30.12.2022</v>
          </cell>
          <cell r="D1526" t="str">
            <v>FR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2</v>
          </cell>
          <cell r="P1526" t="str">
            <v>Work/paid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30.12.2022</v>
          </cell>
          <cell r="D1527" t="str">
            <v>FR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2</v>
          </cell>
          <cell r="P1527" t="str">
            <v>Work/paid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30.12.2022</v>
          </cell>
          <cell r="D1528" t="str">
            <v>FR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2</v>
          </cell>
          <cell r="P1528" t="str">
            <v>Work/paid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30.12.2022</v>
          </cell>
          <cell r="D1529" t="str">
            <v>FR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2</v>
          </cell>
          <cell r="P1529" t="str">
            <v>Work/paid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30.12.2022</v>
          </cell>
          <cell r="D1530" t="str">
            <v>FR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2</v>
          </cell>
          <cell r="P1530" t="str">
            <v>Work/paid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30.12.2022</v>
          </cell>
          <cell r="D1531" t="str">
            <v>FR</v>
          </cell>
          <cell r="E1531" t="str">
            <v>G095</v>
          </cell>
          <cell r="G1531" t="str">
            <v>08.0013.00I005</v>
          </cell>
          <cell r="J1531">
            <v>8</v>
          </cell>
          <cell r="K1531">
            <v>0.33333333333333331</v>
          </cell>
          <cell r="L1531">
            <v>0.54166666666666663</v>
          </cell>
          <cell r="M1531">
            <v>5</v>
          </cell>
          <cell r="N1531">
            <v>2</v>
          </cell>
          <cell r="P1531" t="str">
            <v>Work/paid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30.12.2022</v>
          </cell>
          <cell r="D1532" t="str">
            <v>FR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2</v>
          </cell>
          <cell r="P1532" t="str">
            <v>Work/paid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30.12.2022</v>
          </cell>
          <cell r="D1533" t="str">
            <v>FR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2</v>
          </cell>
          <cell r="P1533" t="str">
            <v>Work/paid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30.12.2022</v>
          </cell>
          <cell r="D1534" t="str">
            <v>FR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2</v>
          </cell>
          <cell r="P1534" t="str">
            <v>Work/paid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30.12.2022</v>
          </cell>
          <cell r="D1535" t="str">
            <v>FR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2</v>
          </cell>
          <cell r="P1535" t="str">
            <v>Work/paid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30.12.2022</v>
          </cell>
          <cell r="D1536" t="str">
            <v>FR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30.12.2022</v>
          </cell>
          <cell r="D1537" t="str">
            <v>FR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2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30.12.2022</v>
          </cell>
          <cell r="D1538" t="str">
            <v>FR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2</v>
          </cell>
          <cell r="P1538" t="str">
            <v>Work/paid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30.12.2022</v>
          </cell>
          <cell r="D1539" t="str">
            <v>FR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2</v>
          </cell>
          <cell r="P1539" t="str">
            <v>Work/paid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30.12.2022</v>
          </cell>
          <cell r="D1540" t="str">
            <v>FR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2</v>
          </cell>
          <cell r="P1540" t="str">
            <v>Work/paid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30.12.2022</v>
          </cell>
          <cell r="D1541" t="str">
            <v>FR</v>
          </cell>
          <cell r="E1541" t="str">
            <v>G095</v>
          </cell>
          <cell r="G1541" t="str">
            <v>08.0013.00I005</v>
          </cell>
          <cell r="J1541">
            <v>8</v>
          </cell>
          <cell r="K1541">
            <v>0.33333333333333331</v>
          </cell>
          <cell r="L1541">
            <v>0.54166666666666663</v>
          </cell>
          <cell r="M1541">
            <v>5</v>
          </cell>
          <cell r="N1541">
            <v>2</v>
          </cell>
          <cell r="P1541" t="str">
            <v>Work/paid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30.12.2022</v>
          </cell>
          <cell r="D1542" t="str">
            <v>FR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2</v>
          </cell>
          <cell r="P1542" t="str">
            <v>Work/paid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30.12.2022</v>
          </cell>
          <cell r="D1543" t="str">
            <v>FR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2</v>
          </cell>
          <cell r="P1543" t="str">
            <v>Work/paid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30.12.2022</v>
          </cell>
          <cell r="D1544" t="str">
            <v>FR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2</v>
          </cell>
          <cell r="P1544" t="str">
            <v>Work/paid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30.12.2022</v>
          </cell>
          <cell r="D1545" t="str">
            <v>FR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2</v>
          </cell>
          <cell r="P1545" t="str">
            <v>Work/paid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30.12.2022</v>
          </cell>
          <cell r="D1546" t="str">
            <v>FR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2</v>
          </cell>
          <cell r="P1546" t="str">
            <v>Work/paid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30.12.2022</v>
          </cell>
          <cell r="D1547" t="str">
            <v>FR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2</v>
          </cell>
          <cell r="P1547" t="str">
            <v>Work/paid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30.12.2022</v>
          </cell>
          <cell r="D1548" t="str">
            <v>FR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2</v>
          </cell>
          <cell r="P1548" t="str">
            <v>Work/paid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30.12.2022</v>
          </cell>
          <cell r="D1549" t="str">
            <v>FR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2</v>
          </cell>
          <cell r="P1549" t="str">
            <v>Work/paid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30.12.2022</v>
          </cell>
          <cell r="D1550" t="str">
            <v>FR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2</v>
          </cell>
          <cell r="P1550" t="str">
            <v>Work/paid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30.12.2022</v>
          </cell>
          <cell r="D1551" t="str">
            <v>FR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2</v>
          </cell>
          <cell r="P1551" t="str">
            <v>Work/paid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30.12.2022</v>
          </cell>
          <cell r="D1552" t="str">
            <v>FR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2</v>
          </cell>
          <cell r="P1552" t="str">
            <v>Work/paid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30.12.2022</v>
          </cell>
          <cell r="D1553" t="str">
            <v>FR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2</v>
          </cell>
          <cell r="P1553" t="str">
            <v>Work/paid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30.12.2022</v>
          </cell>
          <cell r="D1554" t="str">
            <v>FR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2</v>
          </cell>
          <cell r="P1554" t="str">
            <v>Work/paid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30.12.2022</v>
          </cell>
          <cell r="D1555" t="str">
            <v>FR</v>
          </cell>
          <cell r="E1555" t="str">
            <v>G095</v>
          </cell>
          <cell r="G1555" t="str">
            <v>08.0013.00I005</v>
          </cell>
          <cell r="J1555">
            <v>8</v>
          </cell>
          <cell r="K1555">
            <v>0.33333333333333331</v>
          </cell>
          <cell r="L1555">
            <v>0.54166666666666663</v>
          </cell>
          <cell r="M1555">
            <v>5</v>
          </cell>
          <cell r="N1555">
            <v>2</v>
          </cell>
          <cell r="P1555" t="str">
            <v>Work/paid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30.12.2022</v>
          </cell>
          <cell r="D1556" t="str">
            <v>FR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2</v>
          </cell>
          <cell r="P1556" t="str">
            <v>Work/paid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30.12.2022</v>
          </cell>
          <cell r="D1557" t="str">
            <v>FR</v>
          </cell>
          <cell r="E1557" t="str">
            <v>G095</v>
          </cell>
          <cell r="G1557" t="str">
            <v>08.0013.00I005</v>
          </cell>
          <cell r="J1557">
            <v>8</v>
          </cell>
          <cell r="K1557">
            <v>0.33333333333333331</v>
          </cell>
          <cell r="L1557">
            <v>0.54166666666666663</v>
          </cell>
          <cell r="M1557">
            <v>5</v>
          </cell>
          <cell r="N1557">
            <v>2</v>
          </cell>
          <cell r="P1557" t="str">
            <v>Work/paid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30.12.2022</v>
          </cell>
          <cell r="D1558" t="str">
            <v>FR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2</v>
          </cell>
          <cell r="P1558" t="str">
            <v>Work/paid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30.12.2022</v>
          </cell>
          <cell r="D1559" t="str">
            <v>FR</v>
          </cell>
          <cell r="E1559" t="str">
            <v>G095</v>
          </cell>
          <cell r="G1559" t="str">
            <v>08.0013.00I005</v>
          </cell>
          <cell r="J1559">
            <v>8</v>
          </cell>
          <cell r="K1559">
            <v>0.33333333333333331</v>
          </cell>
          <cell r="L1559">
            <v>0.54166666666666663</v>
          </cell>
          <cell r="M1559">
            <v>5</v>
          </cell>
          <cell r="N1559">
            <v>2</v>
          </cell>
          <cell r="P1559" t="str">
            <v>Work/paid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30.12.2022</v>
          </cell>
          <cell r="D1560" t="str">
            <v>FR</v>
          </cell>
          <cell r="E1560" t="str">
            <v>G095</v>
          </cell>
          <cell r="G1560" t="str">
            <v>08.0013.00I005</v>
          </cell>
          <cell r="J1560">
            <v>8</v>
          </cell>
          <cell r="K1560">
            <v>0.33333333333333331</v>
          </cell>
          <cell r="L1560">
            <v>0.54166666666666663</v>
          </cell>
          <cell r="M1560">
            <v>5</v>
          </cell>
          <cell r="N1560">
            <v>2</v>
          </cell>
          <cell r="P1560" t="str">
            <v>Work/paid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30.12.2022</v>
          </cell>
          <cell r="D1561" t="str">
            <v>FR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2</v>
          </cell>
          <cell r="P1561" t="str">
            <v>Work/paid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30.12.2022</v>
          </cell>
          <cell r="D1562" t="str">
            <v>FR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2</v>
          </cell>
          <cell r="P1562" t="str">
            <v>Work/paid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30.12.2022</v>
          </cell>
          <cell r="D1563" t="str">
            <v>FR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2</v>
          </cell>
          <cell r="P1563" t="str">
            <v>Work/paid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30.12.2022</v>
          </cell>
          <cell r="D1564" t="str">
            <v>FR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2</v>
          </cell>
          <cell r="P1564" t="str">
            <v>Work/paid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30.12.2022</v>
          </cell>
          <cell r="D1565" t="str">
            <v>FR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30.12.2022</v>
          </cell>
          <cell r="D1566" t="str">
            <v>FR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2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30.12.2022</v>
          </cell>
          <cell r="D1567" t="str">
            <v>FR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2</v>
          </cell>
          <cell r="P1567" t="str">
            <v>Work/paid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30.12.2022</v>
          </cell>
          <cell r="D1568" t="str">
            <v>FR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30.12.2022</v>
          </cell>
          <cell r="D1569" t="str">
            <v>FR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2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30.12.2022</v>
          </cell>
          <cell r="D1570" t="str">
            <v>FR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2</v>
          </cell>
          <cell r="P1570" t="str">
            <v>Work/paid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30.12.2022</v>
          </cell>
          <cell r="D1571" t="str">
            <v>FR</v>
          </cell>
          <cell r="E1571" t="str">
            <v>G095</v>
          </cell>
          <cell r="G1571" t="str">
            <v>08.0013.00I005</v>
          </cell>
          <cell r="J1571">
            <v>8</v>
          </cell>
          <cell r="K1571">
            <v>0.33333333333333331</v>
          </cell>
          <cell r="L1571">
            <v>0.54166666666666663</v>
          </cell>
          <cell r="M1571">
            <v>5</v>
          </cell>
          <cell r="N1571">
            <v>2</v>
          </cell>
          <cell r="P1571" t="str">
            <v>Work/paid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30.12.2022</v>
          </cell>
          <cell r="D1572" t="str">
            <v>FR</v>
          </cell>
          <cell r="E1572" t="str">
            <v>G095</v>
          </cell>
          <cell r="G1572" t="str">
            <v>08.0013.00I005</v>
          </cell>
          <cell r="J1572">
            <v>8</v>
          </cell>
          <cell r="K1572">
            <v>0.33333333333333331</v>
          </cell>
          <cell r="L1572">
            <v>0.54166666666666663</v>
          </cell>
          <cell r="M1572">
            <v>5</v>
          </cell>
          <cell r="N1572">
            <v>2</v>
          </cell>
          <cell r="P1572" t="str">
            <v>Work/paid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30.12.2022</v>
          </cell>
          <cell r="D1573" t="str">
            <v>FR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2</v>
          </cell>
          <cell r="P1573" t="str">
            <v>Work/paid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30.12.2022</v>
          </cell>
          <cell r="D1574" t="str">
            <v>FR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2</v>
          </cell>
          <cell r="P1574" t="str">
            <v>Work/paid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30.12.2022</v>
          </cell>
          <cell r="D1575" t="str">
            <v>FR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2</v>
          </cell>
          <cell r="P1575" t="str">
            <v>Work/paid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30.12.2022</v>
          </cell>
          <cell r="D1576" t="str">
            <v>FR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2</v>
          </cell>
          <cell r="P1576" t="str">
            <v>Work/paid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30.12.2022</v>
          </cell>
          <cell r="D1577" t="str">
            <v>FR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2</v>
          </cell>
          <cell r="P1577" t="str">
            <v>Work/paid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30.12.2022</v>
          </cell>
          <cell r="D1578" t="str">
            <v>FR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2</v>
          </cell>
          <cell r="P1578" t="str">
            <v>Work/paid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30.12.2022</v>
          </cell>
          <cell r="D1579" t="str">
            <v>FR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2</v>
          </cell>
          <cell r="P1579" t="str">
            <v>Work/paid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30.12.2022</v>
          </cell>
          <cell r="D1580" t="str">
            <v>FR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2</v>
          </cell>
          <cell r="P1580" t="str">
            <v>Work/paid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30.12.2022</v>
          </cell>
          <cell r="D1581" t="str">
            <v>FR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2</v>
          </cell>
          <cell r="P1581" t="str">
            <v>Work/paid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30.12.2022</v>
          </cell>
          <cell r="D1582" t="str">
            <v>FR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2</v>
          </cell>
          <cell r="P1582" t="str">
            <v>Work/paid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30.12.2022</v>
          </cell>
          <cell r="D1583" t="str">
            <v>FR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2</v>
          </cell>
          <cell r="P1583" t="str">
            <v>Work/paid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30.12.2022</v>
          </cell>
          <cell r="D1584" t="str">
            <v>FR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2</v>
          </cell>
          <cell r="P1584" t="str">
            <v>Work/paid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30.12.2022</v>
          </cell>
          <cell r="D1585" t="str">
            <v>FR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2</v>
          </cell>
          <cell r="P1585" t="str">
            <v>Work/paid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30.12.2022</v>
          </cell>
          <cell r="D1586" t="str">
            <v>FR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2</v>
          </cell>
          <cell r="P1586" t="str">
            <v>Work/paid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30.12.2022</v>
          </cell>
          <cell r="D1587" t="str">
            <v>FR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2</v>
          </cell>
          <cell r="P1587" t="str">
            <v>Work/paid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30.12.2022</v>
          </cell>
          <cell r="D1588" t="str">
            <v>FR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2</v>
          </cell>
          <cell r="P1588" t="str">
            <v>Work/paid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30.12.2022</v>
          </cell>
          <cell r="D1589" t="str">
            <v>FR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2</v>
          </cell>
          <cell r="P1589" t="str">
            <v>Work/paid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30.12.2022</v>
          </cell>
          <cell r="D1590" t="str">
            <v>FR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2</v>
          </cell>
          <cell r="P1590" t="str">
            <v>Work/paid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30.12.2022</v>
          </cell>
          <cell r="D1591" t="str">
            <v>FR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30.12.2022</v>
          </cell>
          <cell r="D1592" t="str">
            <v>FR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30.12.2022</v>
          </cell>
          <cell r="D1593" t="str">
            <v>FR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2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30.12.2022</v>
          </cell>
          <cell r="D1594" t="str">
            <v>FR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2</v>
          </cell>
          <cell r="P1594" t="str">
            <v>Work/paid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30.12.2022</v>
          </cell>
          <cell r="D1595" t="str">
            <v>FR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2</v>
          </cell>
          <cell r="P1595" t="str">
            <v>Work/paid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30.12.2022</v>
          </cell>
          <cell r="D1596" t="str">
            <v>FR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30.12.2022</v>
          </cell>
          <cell r="D1597" t="str">
            <v>FR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30.12.2022</v>
          </cell>
          <cell r="D1598" t="str">
            <v>FR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30.12.2022</v>
          </cell>
          <cell r="D1599" t="str">
            <v>FR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30.12.2022</v>
          </cell>
          <cell r="D1600" t="str">
            <v>FR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30.12.2022</v>
          </cell>
          <cell r="D1601" t="str">
            <v>FR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2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30.12.2022</v>
          </cell>
          <cell r="D1602" t="str">
            <v>FR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30.12.2022</v>
          </cell>
          <cell r="D1603" t="str">
            <v>FR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2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30.12.2022</v>
          </cell>
          <cell r="D1604" t="str">
            <v>FR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2</v>
          </cell>
          <cell r="P1604" t="str">
            <v>Work/paid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30.12.2022</v>
          </cell>
          <cell r="D1605" t="str">
            <v>FR</v>
          </cell>
          <cell r="E1605" t="str">
            <v>G095</v>
          </cell>
          <cell r="G1605" t="str">
            <v>08.0013.00I005</v>
          </cell>
          <cell r="J1605">
            <v>8</v>
          </cell>
          <cell r="K1605">
            <v>0.33333333333333331</v>
          </cell>
          <cell r="L1605">
            <v>0.54166666666666663</v>
          </cell>
          <cell r="M1605">
            <v>5</v>
          </cell>
          <cell r="N1605">
            <v>2</v>
          </cell>
          <cell r="P1605" t="str">
            <v>Work/paid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30.12.2022</v>
          </cell>
          <cell r="D1606" t="str">
            <v>FR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2</v>
          </cell>
          <cell r="P1606" t="str">
            <v>Work/paid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30.12.2022</v>
          </cell>
          <cell r="D1607" t="str">
            <v>FR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2</v>
          </cell>
          <cell r="P1607" t="str">
            <v>Work/paid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30.12.2022</v>
          </cell>
          <cell r="D1608" t="str">
            <v>FR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2</v>
          </cell>
          <cell r="P1608" t="str">
            <v>Work/paid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30.12.2022</v>
          </cell>
          <cell r="D1609" t="str">
            <v>FR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2</v>
          </cell>
          <cell r="P1609" t="str">
            <v>Work/paid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30.12.2022</v>
          </cell>
          <cell r="D1610" t="str">
            <v>FR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2</v>
          </cell>
          <cell r="P1610" t="str">
            <v>Work/paid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30.12.2022</v>
          </cell>
          <cell r="D1611" t="str">
            <v>FR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2</v>
          </cell>
          <cell r="P1611" t="str">
            <v>Work/paid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30.12.2022</v>
          </cell>
          <cell r="D1612" t="str">
            <v>FR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2</v>
          </cell>
          <cell r="P1612" t="str">
            <v>Work/paid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30.12.2022</v>
          </cell>
          <cell r="D1613" t="str">
            <v>FR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2</v>
          </cell>
          <cell r="P1613" t="str">
            <v>Work/paid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30.12.2022</v>
          </cell>
          <cell r="D1614" t="str">
            <v>FR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2</v>
          </cell>
          <cell r="P1614" t="str">
            <v>Work/paid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30.12.2022</v>
          </cell>
          <cell r="D1615" t="str">
            <v>FR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2</v>
          </cell>
          <cell r="P1615" t="str">
            <v>Work/paid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30.12.2022</v>
          </cell>
          <cell r="D1616" t="str">
            <v>FR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2</v>
          </cell>
          <cell r="P1616" t="str">
            <v>Work/paid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30.12.2022</v>
          </cell>
          <cell r="D1617" t="str">
            <v>FR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2</v>
          </cell>
          <cell r="P1617" t="str">
            <v>Work/paid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30.12.2022</v>
          </cell>
          <cell r="D1618" t="str">
            <v>FR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2</v>
          </cell>
          <cell r="P1618" t="str">
            <v>Work/paid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30.12.2022</v>
          </cell>
          <cell r="D1619" t="str">
            <v>FR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2</v>
          </cell>
          <cell r="P1619" t="str">
            <v>Work/paid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30.12.2022</v>
          </cell>
          <cell r="D1620" t="str">
            <v>FR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30.12.2022</v>
          </cell>
          <cell r="D1621" t="str">
            <v>FR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30.12.2022</v>
          </cell>
          <cell r="D1622" t="str">
            <v>FR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30.12.2022</v>
          </cell>
          <cell r="D1623" t="str">
            <v>FR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30.12.2022</v>
          </cell>
          <cell r="D1624" t="str">
            <v>FR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30.12.2022</v>
          </cell>
          <cell r="D1625" t="str">
            <v>FR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2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30.12.2022</v>
          </cell>
          <cell r="D1626" t="str">
            <v>FR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30.12.2022</v>
          </cell>
          <cell r="D1627" t="str">
            <v>FR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30.12.2022</v>
          </cell>
          <cell r="D1628" t="str">
            <v>FR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30.12.2022</v>
          </cell>
          <cell r="D1629" t="str">
            <v>FR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30.12.2022</v>
          </cell>
          <cell r="D1630" t="str">
            <v>FR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30.12.2022</v>
          </cell>
          <cell r="D1631" t="str">
            <v>FR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30.12.2022</v>
          </cell>
          <cell r="D1632" t="str">
            <v>FR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2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30.12.2022</v>
          </cell>
          <cell r="D1633" t="str">
            <v>FR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2</v>
          </cell>
          <cell r="P1633" t="str">
            <v>Work/paid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30.12.2022</v>
          </cell>
          <cell r="D1634" t="str">
            <v>FR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30.12.2022</v>
          </cell>
          <cell r="D1635" t="str">
            <v>FR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30.12.2022</v>
          </cell>
          <cell r="D1636" t="str">
            <v>FR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30.12.2022</v>
          </cell>
          <cell r="D1637" t="str">
            <v>FR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30.12.2022</v>
          </cell>
          <cell r="D1638" t="str">
            <v>FR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30.12.2022</v>
          </cell>
          <cell r="D1639" t="str">
            <v>FR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30.12.2022</v>
          </cell>
          <cell r="D1640" t="str">
            <v>FR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30.12.2022</v>
          </cell>
          <cell r="D1641" t="str">
            <v>FR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30.12.2022</v>
          </cell>
          <cell r="D1642" t="str">
            <v>FR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30.12.2022</v>
          </cell>
          <cell r="D1643" t="str">
            <v>FR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2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30.12.2022</v>
          </cell>
          <cell r="D1644" t="str">
            <v>FR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2</v>
          </cell>
          <cell r="P1644" t="str">
            <v>Work/paid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30.12.2022</v>
          </cell>
          <cell r="D1645" t="str">
            <v>FR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2</v>
          </cell>
          <cell r="P1645" t="str">
            <v>Work/paid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30.12.2022</v>
          </cell>
          <cell r="D1646" t="str">
            <v>FR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2</v>
          </cell>
          <cell r="P1646" t="str">
            <v>Work/paid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30.12.2022</v>
          </cell>
          <cell r="D1647" t="str">
            <v>FR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30.12.2022</v>
          </cell>
          <cell r="D1648" t="str">
            <v>FR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30.12.2022</v>
          </cell>
          <cell r="D1649" t="str">
            <v>FR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30.12.2022</v>
          </cell>
          <cell r="D1650" t="str">
            <v>FR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2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30.12.2022</v>
          </cell>
          <cell r="D1651" t="str">
            <v>FR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2</v>
          </cell>
          <cell r="P1651" t="str">
            <v>Work/paid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30.12.2022</v>
          </cell>
          <cell r="D1652" t="str">
            <v>FR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2</v>
          </cell>
          <cell r="P1652" t="str">
            <v>Work/paid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30.12.2022</v>
          </cell>
          <cell r="D1653" t="str">
            <v>FR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2</v>
          </cell>
          <cell r="P1653" t="str">
            <v>Work/paid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30.12.2022</v>
          </cell>
          <cell r="D1654" t="str">
            <v>FR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2</v>
          </cell>
          <cell r="P1654" t="str">
            <v>Work/paid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30.12.2022</v>
          </cell>
          <cell r="D1655" t="str">
            <v>FR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30.12.2022</v>
          </cell>
          <cell r="D1656" t="str">
            <v>FR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2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30.12.2022</v>
          </cell>
          <cell r="D1657" t="str">
            <v>FR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2</v>
          </cell>
          <cell r="P1657" t="str">
            <v>Work/paid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30.12.2022</v>
          </cell>
          <cell r="D1658" t="str">
            <v>FR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2</v>
          </cell>
          <cell r="P1658" t="str">
            <v>Work/paid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30.12.2022</v>
          </cell>
          <cell r="D1659" t="str">
            <v>FR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2</v>
          </cell>
          <cell r="P1659" t="str">
            <v>Work/paid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30.12.2022</v>
          </cell>
          <cell r="D1660" t="str">
            <v>FR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2</v>
          </cell>
          <cell r="P1660" t="str">
            <v>Work/paid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30.12.2022</v>
          </cell>
          <cell r="D1661" t="str">
            <v>FR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30.12.2022</v>
          </cell>
          <cell r="D1662" t="str">
            <v>FR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30.12.2022</v>
          </cell>
          <cell r="D1663" t="str">
            <v>FR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30.12.2022</v>
          </cell>
          <cell r="D1664" t="str">
            <v>FR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30.12.2022</v>
          </cell>
          <cell r="D1665" t="str">
            <v>FR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2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30.12.2022</v>
          </cell>
          <cell r="D1666" t="str">
            <v>FR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2</v>
          </cell>
          <cell r="P1666" t="str">
            <v>Work/paid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30.12.2022</v>
          </cell>
          <cell r="D1667" t="str">
            <v>FR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30.12.2022</v>
          </cell>
          <cell r="D1668" t="str">
            <v>FR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30.12.2022</v>
          </cell>
          <cell r="D1669" t="str">
            <v>FR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2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30.12.2022</v>
          </cell>
          <cell r="D1670" t="str">
            <v>FR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30.12.2022</v>
          </cell>
          <cell r="D1671" t="str">
            <v>FR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30.12.2022</v>
          </cell>
          <cell r="D1672" t="str">
            <v>FR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2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30.12.2022</v>
          </cell>
          <cell r="D1673" t="str">
            <v>FR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30.12.2022</v>
          </cell>
          <cell r="D1674" t="str">
            <v>FR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2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30.12.2022</v>
          </cell>
          <cell r="D1675" t="str">
            <v>FR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2</v>
          </cell>
          <cell r="P1675" t="str">
            <v>Work/paid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30.12.2022</v>
          </cell>
          <cell r="D1676" t="str">
            <v>FR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2</v>
          </cell>
          <cell r="P1676" t="str">
            <v>Work/paid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30.12.2022</v>
          </cell>
          <cell r="D1677" t="str">
            <v>FR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2</v>
          </cell>
          <cell r="P1677" t="str">
            <v>Work/paid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30.12.2022</v>
          </cell>
          <cell r="D1678" t="str">
            <v>FR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30.12.2022</v>
          </cell>
          <cell r="D1679" t="str">
            <v>FR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2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30.12.2022</v>
          </cell>
          <cell r="D1680" t="str">
            <v>FR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2</v>
          </cell>
          <cell r="P1680" t="str">
            <v>Work/paid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30.12.2022</v>
          </cell>
          <cell r="D1681" t="str">
            <v>FR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30.12.2022</v>
          </cell>
          <cell r="D1682" t="str">
            <v>FR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30.12.2022</v>
          </cell>
          <cell r="D1683" t="str">
            <v>FR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2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30.12.2022</v>
          </cell>
          <cell r="D1684" t="str">
            <v>FR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30.12.2022</v>
          </cell>
          <cell r="D1685" t="str">
            <v>FR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30.12.2022</v>
          </cell>
          <cell r="D1686" t="str">
            <v>FR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2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30.12.2022</v>
          </cell>
          <cell r="D1687" t="str">
            <v>FR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2</v>
          </cell>
          <cell r="P1687" t="str">
            <v>Work/paid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30.12.2022</v>
          </cell>
          <cell r="D1688" t="str">
            <v>FR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2</v>
          </cell>
          <cell r="P1688" t="str">
            <v>Work/paid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30.12.2022</v>
          </cell>
          <cell r="D1689" t="str">
            <v>FR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30.12.2022</v>
          </cell>
          <cell r="D1690" t="str">
            <v>FR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2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30.12.2022</v>
          </cell>
          <cell r="D1691" t="str">
            <v>FR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30.12.2022</v>
          </cell>
          <cell r="D1692" t="str">
            <v>FR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30.12.2022</v>
          </cell>
          <cell r="D1693" t="str">
            <v>FR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30.12.2022</v>
          </cell>
          <cell r="D1694" t="str">
            <v>FR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30.12.2022</v>
          </cell>
          <cell r="D1695" t="str">
            <v>FR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2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30.12.2022</v>
          </cell>
          <cell r="D1696" t="str">
            <v>FR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2</v>
          </cell>
          <cell r="P1696" t="str">
            <v>Work/paid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30.12.2022</v>
          </cell>
          <cell r="D1697" t="str">
            <v>FR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2</v>
          </cell>
          <cell r="P1697" t="str">
            <v>Work/paid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30.12.2022</v>
          </cell>
          <cell r="D1698" t="str">
            <v>FR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2</v>
          </cell>
          <cell r="P1698" t="str">
            <v>Work/paid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30.12.2022</v>
          </cell>
          <cell r="D1699" t="str">
            <v>FR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2</v>
          </cell>
          <cell r="P1699" t="str">
            <v>Work/paid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30.12.2022</v>
          </cell>
          <cell r="D1700" t="str">
            <v>FR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2</v>
          </cell>
          <cell r="P1700" t="str">
            <v>Work/paid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30.12.2022</v>
          </cell>
          <cell r="D1701" t="str">
            <v>FR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2</v>
          </cell>
          <cell r="P1701" t="str">
            <v>Work/paid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30.12.2022</v>
          </cell>
          <cell r="D1702" t="str">
            <v>FR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2</v>
          </cell>
          <cell r="P1702" t="str">
            <v>Work/paid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30.12.2022</v>
          </cell>
          <cell r="D1703" t="str">
            <v>FR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2</v>
          </cell>
          <cell r="P1703" t="str">
            <v>Work/paid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30.12.2022</v>
          </cell>
          <cell r="D1704" t="str">
            <v>FR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2</v>
          </cell>
          <cell r="P1704" t="str">
            <v>Work/paid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30.12.2022</v>
          </cell>
          <cell r="D1705" t="str">
            <v>FR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30.12.2022</v>
          </cell>
          <cell r="D1706" t="str">
            <v>FR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30.12.2022</v>
          </cell>
          <cell r="D1707" t="str">
            <v>FR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2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30.12.2022</v>
          </cell>
          <cell r="D1708" t="str">
            <v>FR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2</v>
          </cell>
          <cell r="P1708" t="str">
            <v>Work/paid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30.12.2022</v>
          </cell>
          <cell r="D1709" t="str">
            <v>FR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30.12.2022</v>
          </cell>
          <cell r="D1710" t="str">
            <v>FR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30.12.2022</v>
          </cell>
          <cell r="D1711" t="str">
            <v>FR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30.12.2022</v>
          </cell>
          <cell r="D1712" t="str">
            <v>FR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30.12.2022</v>
          </cell>
          <cell r="D1713" t="str">
            <v>FR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2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30.12.2022</v>
          </cell>
          <cell r="D1714" t="str">
            <v>FR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2</v>
          </cell>
          <cell r="P1714" t="str">
            <v>Work/paid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30.12.2022</v>
          </cell>
          <cell r="D1715" t="str">
            <v>FR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2</v>
          </cell>
          <cell r="P1715" t="str">
            <v>Work/paid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30.12.2022</v>
          </cell>
          <cell r="D1716" t="str">
            <v>FR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2</v>
          </cell>
          <cell r="P1716" t="str">
            <v>Work/paid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30.12.2022</v>
          </cell>
          <cell r="D1717" t="str">
            <v>FR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30.12.2022</v>
          </cell>
          <cell r="D1718" t="str">
            <v>FR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2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30.12.2022</v>
          </cell>
          <cell r="D1719" t="str">
            <v>FR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2</v>
          </cell>
          <cell r="P1719" t="str">
            <v>Work/paid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30.12.2022</v>
          </cell>
          <cell r="D1720" t="str">
            <v>FR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2</v>
          </cell>
          <cell r="P1720" t="str">
            <v>Work/paid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30.12.2022</v>
          </cell>
          <cell r="D1721" t="str">
            <v>FR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2</v>
          </cell>
          <cell r="P1721" t="str">
            <v>Work/paid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30.12.2022</v>
          </cell>
          <cell r="D1722" t="str">
            <v>FR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2</v>
          </cell>
          <cell r="P1722" t="str">
            <v>Work/paid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30.12.2022</v>
          </cell>
          <cell r="D1723" t="str">
            <v>FR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2</v>
          </cell>
          <cell r="P1723" t="str">
            <v>Work/paid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30.12.2022</v>
          </cell>
          <cell r="D1724" t="str">
            <v>FR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2</v>
          </cell>
          <cell r="P1724" t="str">
            <v>Work/paid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30.12.2022</v>
          </cell>
          <cell r="D1725" t="str">
            <v>FR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2</v>
          </cell>
          <cell r="P1725" t="str">
            <v>Work/paid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30.12.2022</v>
          </cell>
          <cell r="D1726" t="str">
            <v>FR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2</v>
          </cell>
          <cell r="P1726" t="str">
            <v>Work/paid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30.12.2022</v>
          </cell>
          <cell r="D1727" t="str">
            <v>FR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2</v>
          </cell>
          <cell r="P1727" t="str">
            <v>Work/paid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30.12.2022</v>
          </cell>
          <cell r="D1728" t="str">
            <v>FR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2</v>
          </cell>
          <cell r="P1728" t="str">
            <v>Work/paid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30.12.2022</v>
          </cell>
          <cell r="D1729" t="str">
            <v>FR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2</v>
          </cell>
          <cell r="P1729" t="str">
            <v>Work/paid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30.12.2022</v>
          </cell>
          <cell r="D1730" t="str">
            <v>FR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2</v>
          </cell>
          <cell r="P1730" t="str">
            <v>Work/paid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30.12.2022</v>
          </cell>
          <cell r="D1731" t="str">
            <v>FR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2</v>
          </cell>
          <cell r="P1731" t="str">
            <v>Work/paid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30.12.2022</v>
          </cell>
          <cell r="D1732" t="str">
            <v>FR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2</v>
          </cell>
          <cell r="P1732" t="str">
            <v>Work/paid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30.12.2022</v>
          </cell>
          <cell r="D1733" t="str">
            <v>FR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2</v>
          </cell>
          <cell r="P1733" t="str">
            <v>Work/paid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30.12.2022</v>
          </cell>
          <cell r="D1734" t="str">
            <v>FR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2</v>
          </cell>
          <cell r="P1734" t="str">
            <v>Work/paid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30.12.2022</v>
          </cell>
          <cell r="D1735" t="str">
            <v>FR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2</v>
          </cell>
          <cell r="P1735" t="str">
            <v>Work/paid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30.12.2022</v>
          </cell>
          <cell r="D1736" t="str">
            <v>FR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2</v>
          </cell>
          <cell r="P1736" t="str">
            <v>Work/paid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30.12.2022</v>
          </cell>
          <cell r="D1737" t="str">
            <v>FR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2</v>
          </cell>
          <cell r="P1737" t="str">
            <v>Work/paid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30.12.2022</v>
          </cell>
          <cell r="D1738" t="str">
            <v>FR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2</v>
          </cell>
          <cell r="P1738" t="str">
            <v>Work/paid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30.12.2022</v>
          </cell>
          <cell r="D1739" t="str">
            <v>FR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2</v>
          </cell>
          <cell r="P1739" t="str">
            <v>Work/paid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30.12.2022</v>
          </cell>
          <cell r="D1740" t="str">
            <v>FR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2</v>
          </cell>
          <cell r="P1740" t="str">
            <v>Work/paid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30.12.2022</v>
          </cell>
          <cell r="D1741" t="str">
            <v>FR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2</v>
          </cell>
          <cell r="P1741" t="str">
            <v>Work/paid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30.12.2022</v>
          </cell>
          <cell r="D1742" t="str">
            <v>FR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2</v>
          </cell>
          <cell r="P1742" t="str">
            <v>Work/paid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30.12.2022</v>
          </cell>
          <cell r="D1743" t="str">
            <v>FR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2</v>
          </cell>
          <cell r="P1743" t="str">
            <v>Work/paid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30.12.2022</v>
          </cell>
          <cell r="D1744" t="str">
            <v>FR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2</v>
          </cell>
          <cell r="P1744" t="str">
            <v>Work/paid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30.12.2022</v>
          </cell>
          <cell r="D1745" t="str">
            <v>FR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2</v>
          </cell>
          <cell r="P1745" t="str">
            <v>Work/paid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30.12.2022</v>
          </cell>
          <cell r="D1746" t="str">
            <v>FR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2</v>
          </cell>
          <cell r="P1746" t="str">
            <v>Work/paid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30.12.2022</v>
          </cell>
          <cell r="D1747" t="str">
            <v>FR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2</v>
          </cell>
          <cell r="P1747" t="str">
            <v>Work/paid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30.12.2022</v>
          </cell>
          <cell r="D1748" t="str">
            <v>FR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2</v>
          </cell>
          <cell r="P1748" t="str">
            <v>Work/paid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30.12.2022</v>
          </cell>
          <cell r="D1749" t="str">
            <v>FR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2</v>
          </cell>
          <cell r="P1749" t="str">
            <v>Work/paid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30.12.2022</v>
          </cell>
          <cell r="D1750" t="str">
            <v>FR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2</v>
          </cell>
          <cell r="P1750" t="str">
            <v>Work/paid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30.12.2022</v>
          </cell>
          <cell r="D1751" t="str">
            <v>FR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2</v>
          </cell>
          <cell r="P1751" t="str">
            <v>Work/paid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30.12.2022</v>
          </cell>
          <cell r="D1752" t="str">
            <v>FR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2</v>
          </cell>
          <cell r="P1752" t="str">
            <v>Work/paid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30.12.2022</v>
          </cell>
          <cell r="D1753" t="str">
            <v>FR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2</v>
          </cell>
          <cell r="P1753" t="str">
            <v>Work/paid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30.12.2022</v>
          </cell>
          <cell r="D1754" t="str">
            <v>FR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30.12.2022</v>
          </cell>
          <cell r="D1755" t="str">
            <v>FR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30.12.2022</v>
          </cell>
          <cell r="D1756" t="str">
            <v>FR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30.12.2022</v>
          </cell>
          <cell r="D1757" t="str">
            <v>FR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30.12.2022</v>
          </cell>
          <cell r="D1758" t="str">
            <v>FR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30.12.2022</v>
          </cell>
          <cell r="D1759" t="str">
            <v>FR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30.12.2022</v>
          </cell>
          <cell r="D1760" t="str">
            <v>FR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2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30.12.2022</v>
          </cell>
          <cell r="D1761" t="str">
            <v>FR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30.12.2022</v>
          </cell>
          <cell r="D1762" t="str">
            <v>FR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30.12.2022</v>
          </cell>
          <cell r="D1763" t="str">
            <v>FR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30.12.2022</v>
          </cell>
          <cell r="D1764" t="str">
            <v>FR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2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30.12.2022</v>
          </cell>
          <cell r="D1765" t="str">
            <v>FR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2</v>
          </cell>
          <cell r="P1765" t="str">
            <v>Work/paid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30.12.2022</v>
          </cell>
          <cell r="D1766" t="str">
            <v>FR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2</v>
          </cell>
          <cell r="P1766" t="str">
            <v>Work/paid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30.12.2022</v>
          </cell>
          <cell r="D1767" t="str">
            <v>FR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2</v>
          </cell>
          <cell r="P1767" t="str">
            <v>Work/paid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30.12.2022</v>
          </cell>
          <cell r="D1768" t="str">
            <v>FR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30.12.2022</v>
          </cell>
          <cell r="D1769" t="str">
            <v>FR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2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30.12.2022</v>
          </cell>
          <cell r="D1770" t="str">
            <v>FR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2</v>
          </cell>
          <cell r="P1770" t="str">
            <v>Work/paid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30.12.2022</v>
          </cell>
          <cell r="D1771" t="str">
            <v>FR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30.12.2022</v>
          </cell>
          <cell r="D1772" t="str">
            <v>FR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30.12.2022</v>
          </cell>
          <cell r="D1773" t="str">
            <v>FR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2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30.12.2022</v>
          </cell>
          <cell r="D1774" t="str">
            <v>FR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30.12.2022</v>
          </cell>
          <cell r="D1775" t="str">
            <v>FR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2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30.12.2022</v>
          </cell>
          <cell r="D1776" t="str">
            <v>FR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2</v>
          </cell>
          <cell r="P1776" t="str">
            <v>Work/paid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30.12.2022</v>
          </cell>
          <cell r="D1777" t="str">
            <v>FR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2</v>
          </cell>
          <cell r="P1777" t="str">
            <v>Work/paid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30.12.2022</v>
          </cell>
          <cell r="D1778" t="str">
            <v>FR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30.12.2022</v>
          </cell>
          <cell r="D1779" t="str">
            <v>FR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2</v>
          </cell>
          <cell r="P1779" t="str">
            <v>Work/paid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30.12.2022</v>
          </cell>
          <cell r="D1780" t="str">
            <v>FR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2</v>
          </cell>
          <cell r="P1780" t="str">
            <v>Work/paid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30.12.2022</v>
          </cell>
          <cell r="D1781" t="str">
            <v>FR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2</v>
          </cell>
          <cell r="P1781" t="str">
            <v>Work/paid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30.12.2022</v>
          </cell>
          <cell r="D1782" t="str">
            <v>FR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2</v>
          </cell>
          <cell r="P1782" t="str">
            <v>Work/paid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30.12.2022</v>
          </cell>
          <cell r="D1783" t="str">
            <v>FR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2</v>
          </cell>
          <cell r="P1783" t="str">
            <v>Work/paid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30.12.2022</v>
          </cell>
          <cell r="D1784" t="str">
            <v>FR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2</v>
          </cell>
          <cell r="P1784" t="str">
            <v>Work/paid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30.12.2022</v>
          </cell>
          <cell r="D1785" t="str">
            <v>FR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2</v>
          </cell>
          <cell r="P1785" t="str">
            <v>Work/paid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30.12.2022</v>
          </cell>
          <cell r="D1786" t="str">
            <v>FR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2</v>
          </cell>
          <cell r="P1786" t="str">
            <v>Work/paid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30.12.2022</v>
          </cell>
          <cell r="D1787" t="str">
            <v>FR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2</v>
          </cell>
          <cell r="P1787" t="str">
            <v>Work/paid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30.12.2022</v>
          </cell>
          <cell r="D1788" t="str">
            <v>FR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2</v>
          </cell>
          <cell r="P1788" t="str">
            <v>Work/paid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30.12.2022</v>
          </cell>
          <cell r="D1789" t="str">
            <v>FR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2</v>
          </cell>
          <cell r="P1789" t="str">
            <v>Work/paid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30.12.2022</v>
          </cell>
          <cell r="D1790" t="str">
            <v>FR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2</v>
          </cell>
          <cell r="P1790" t="str">
            <v>Work/paid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30.12.2022</v>
          </cell>
          <cell r="D1791" t="str">
            <v>FR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30.12.2022</v>
          </cell>
          <cell r="D1792" t="str">
            <v>FR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2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30.12.2022</v>
          </cell>
          <cell r="D1793" t="str">
            <v>FR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2</v>
          </cell>
          <cell r="P1793" t="str">
            <v>Work/paid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30.12.2022</v>
          </cell>
          <cell r="D1794" t="str">
            <v>FR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2</v>
          </cell>
          <cell r="P1794" t="str">
            <v>Work/paid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30.12.2022</v>
          </cell>
          <cell r="D1795" t="str">
            <v>FR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2</v>
          </cell>
          <cell r="P1795" t="str">
            <v>Work/paid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30.12.2022</v>
          </cell>
          <cell r="D1796" t="str">
            <v>FR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2</v>
          </cell>
          <cell r="P1796" t="str">
            <v>Work/paid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30.12.2022</v>
          </cell>
          <cell r="D1797" t="str">
            <v>FR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2</v>
          </cell>
          <cell r="P1797" t="str">
            <v>Work/paid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30.12.2022</v>
          </cell>
          <cell r="D1798" t="str">
            <v>FR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2</v>
          </cell>
          <cell r="P1798" t="str">
            <v>Work/paid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30.12.2022</v>
          </cell>
          <cell r="D1799" t="str">
            <v>FR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2</v>
          </cell>
          <cell r="P1799" t="str">
            <v>Work/paid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30.12.2022</v>
          </cell>
          <cell r="D1800" t="str">
            <v>FR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2</v>
          </cell>
          <cell r="P1800" t="str">
            <v>Work/paid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30.12.2022</v>
          </cell>
          <cell r="D1801" t="str">
            <v>FR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2</v>
          </cell>
          <cell r="P1801" t="str">
            <v>Work/paid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30.12.2022</v>
          </cell>
          <cell r="D1802" t="str">
            <v>FR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2</v>
          </cell>
          <cell r="P1802" t="str">
            <v>Work/paid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30.12.2022</v>
          </cell>
          <cell r="D1803" t="str">
            <v>FR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2</v>
          </cell>
          <cell r="P1803" t="str">
            <v>Work/paid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30.12.2022</v>
          </cell>
          <cell r="D1804" t="str">
            <v>FR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2</v>
          </cell>
          <cell r="P1804" t="str">
            <v>Work/paid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30.12.2022</v>
          </cell>
          <cell r="D1805" t="str">
            <v>FR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2</v>
          </cell>
          <cell r="P1805" t="str">
            <v>Work/paid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30.12.2022</v>
          </cell>
          <cell r="D1806" t="str">
            <v>FR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2</v>
          </cell>
          <cell r="P1806" t="str">
            <v>Work/paid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30.12.2022</v>
          </cell>
          <cell r="D1807" t="str">
            <v>FR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2</v>
          </cell>
          <cell r="P1807" t="str">
            <v>Work/paid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30.12.2022</v>
          </cell>
          <cell r="D1808" t="str">
            <v>FR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2</v>
          </cell>
          <cell r="P1808" t="str">
            <v>Work/paid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30.12.2022</v>
          </cell>
          <cell r="D1809" t="str">
            <v>FR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2</v>
          </cell>
          <cell r="P1809" t="str">
            <v>Work/paid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30.12.2022</v>
          </cell>
          <cell r="D1810" t="str">
            <v>FR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2</v>
          </cell>
          <cell r="P1810" t="str">
            <v>Work/paid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30.12.2022</v>
          </cell>
          <cell r="D1811" t="str">
            <v>FR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2</v>
          </cell>
          <cell r="P1811" t="str">
            <v>Work/paid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30.12.2022</v>
          </cell>
          <cell r="D1812" t="str">
            <v>FR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2</v>
          </cell>
          <cell r="P1812" t="str">
            <v>Work/paid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30.12.2022</v>
          </cell>
          <cell r="D1813" t="str">
            <v>FR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2</v>
          </cell>
          <cell r="P1813" t="str">
            <v>Work/paid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30.12.2022</v>
          </cell>
          <cell r="D1814" t="str">
            <v>FR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2</v>
          </cell>
          <cell r="P1814" t="str">
            <v>Work/paid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30.12.2022</v>
          </cell>
          <cell r="D1815" t="str">
            <v>FR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2</v>
          </cell>
          <cell r="P1815" t="str">
            <v>Work/paid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30.12.2022</v>
          </cell>
          <cell r="D1816" t="str">
            <v>FR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2</v>
          </cell>
          <cell r="P1816" t="str">
            <v>Work/paid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30.12.2022</v>
          </cell>
          <cell r="D1817" t="str">
            <v>FR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2</v>
          </cell>
          <cell r="P1817" t="str">
            <v>Work/paid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30.12.2022</v>
          </cell>
          <cell r="D1818" t="str">
            <v>FR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2</v>
          </cell>
          <cell r="P1818" t="str">
            <v>Work/paid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30.12.2022</v>
          </cell>
          <cell r="D1819" t="str">
            <v>FR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2</v>
          </cell>
          <cell r="P1819" t="str">
            <v>Work/paid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30.12.2022</v>
          </cell>
          <cell r="D1820" t="str">
            <v>FR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2</v>
          </cell>
          <cell r="P1820" t="str">
            <v>Work/paid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30.12.2022</v>
          </cell>
          <cell r="D1821" t="str">
            <v>FR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2</v>
          </cell>
          <cell r="P1821" t="str">
            <v>Work/paid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30.12.2022</v>
          </cell>
          <cell r="D1822" t="str">
            <v>FR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2</v>
          </cell>
          <cell r="P1822" t="str">
            <v>Work/paid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30.12.2022</v>
          </cell>
          <cell r="D1823" t="str">
            <v>FR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2</v>
          </cell>
          <cell r="P1823" t="str">
            <v>Work/paid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30.12.2022</v>
          </cell>
          <cell r="D1824" t="str">
            <v>FR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2</v>
          </cell>
          <cell r="P1824" t="str">
            <v>Work/paid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30.12.2022</v>
          </cell>
          <cell r="D1825" t="str">
            <v>FR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2</v>
          </cell>
          <cell r="P1825" t="str">
            <v>Work/paid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30.12.2022</v>
          </cell>
          <cell r="D1826" t="str">
            <v>FR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2</v>
          </cell>
          <cell r="P1826" t="str">
            <v>Work/paid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30.12.2022</v>
          </cell>
          <cell r="D1827" t="str">
            <v>FR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2</v>
          </cell>
          <cell r="P1827" t="str">
            <v>Work/paid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30.12.2022</v>
          </cell>
          <cell r="D1828" t="str">
            <v>FR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30.12.2022</v>
          </cell>
          <cell r="D1829" t="str">
            <v>FR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2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30.12.2022</v>
          </cell>
          <cell r="D1830" t="str">
            <v>FR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2</v>
          </cell>
          <cell r="P1830" t="str">
            <v>Work/paid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30.12.2022</v>
          </cell>
          <cell r="D1831" t="str">
            <v>FR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2</v>
          </cell>
          <cell r="P1831" t="str">
            <v>Work/paid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30.12.2022</v>
          </cell>
          <cell r="D1832" t="str">
            <v>FR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2</v>
          </cell>
          <cell r="P1832" t="str">
            <v>Work/paid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30.12.2022</v>
          </cell>
          <cell r="D1833" t="str">
            <v>FR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2</v>
          </cell>
          <cell r="P1833" t="str">
            <v>Work/paid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30.12.2022</v>
          </cell>
          <cell r="D1834" t="str">
            <v>FR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2</v>
          </cell>
          <cell r="P1834" t="str">
            <v>Work/paid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30.12.2022</v>
          </cell>
          <cell r="D1835" t="str">
            <v>FR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2</v>
          </cell>
          <cell r="P1835" t="str">
            <v>Work/paid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30.12.2022</v>
          </cell>
          <cell r="D1836" t="str">
            <v>FR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2</v>
          </cell>
          <cell r="P1836" t="str">
            <v>Work/paid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30.12.2022</v>
          </cell>
          <cell r="D1837" t="str">
            <v>FR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30.12.2022</v>
          </cell>
          <cell r="D1838" t="str">
            <v>FR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2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30.12.2022</v>
          </cell>
          <cell r="D1839" t="str">
            <v>FR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2</v>
          </cell>
          <cell r="P1839" t="str">
            <v>Work/paid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30.12.2022</v>
          </cell>
          <cell r="D1840" t="str">
            <v>FR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2</v>
          </cell>
          <cell r="P1840" t="str">
            <v>Work/paid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30.12.2022</v>
          </cell>
          <cell r="D1841" t="str">
            <v>FR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30.12.2022</v>
          </cell>
          <cell r="D1842" t="str">
            <v>FR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30.12.2022</v>
          </cell>
          <cell r="D1843" t="str">
            <v>FR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30.12.2022</v>
          </cell>
          <cell r="D1844" t="str">
            <v>FR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30.12.2022</v>
          </cell>
          <cell r="D1845" t="str">
            <v>FR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30.12.2022</v>
          </cell>
          <cell r="D1846" t="str">
            <v>FR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30.12.2022</v>
          </cell>
          <cell r="D1847" t="str">
            <v>FR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30.12.2022</v>
          </cell>
          <cell r="D1848" t="str">
            <v>FR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30.12.2022</v>
          </cell>
          <cell r="D1849" t="str">
            <v>FR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30.12.2022</v>
          </cell>
          <cell r="D1850" t="str">
            <v>FR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30.12.2022</v>
          </cell>
          <cell r="D1851" t="str">
            <v>FR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30.12.2022</v>
          </cell>
          <cell r="D1852" t="str">
            <v>FR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30.12.2022</v>
          </cell>
          <cell r="D1853" t="str">
            <v>FR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30.12.2022</v>
          </cell>
          <cell r="D1854" t="str">
            <v>FR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30.12.2022</v>
          </cell>
          <cell r="D1855" t="str">
            <v>FR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30.12.2022</v>
          </cell>
          <cell r="D1856" t="str">
            <v>FR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30.12.2022</v>
          </cell>
          <cell r="D1857" t="str">
            <v>FR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30.12.2022</v>
          </cell>
          <cell r="D1858" t="str">
            <v>FR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30.12.2022</v>
          </cell>
          <cell r="D1859" t="str">
            <v>FR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30.12.2022</v>
          </cell>
          <cell r="D1860" t="str">
            <v>FR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30.12.2022</v>
          </cell>
          <cell r="D1861" t="str">
            <v>FR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30.12.2022</v>
          </cell>
          <cell r="D1862" t="str">
            <v>FR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30.12.2022</v>
          </cell>
          <cell r="D1863" t="str">
            <v>FR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2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30.12.2022</v>
          </cell>
          <cell r="D1864" t="str">
            <v>FR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2</v>
          </cell>
          <cell r="P1864" t="str">
            <v>Work/paid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30.12.2022</v>
          </cell>
          <cell r="D1865" t="str">
            <v>FR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2</v>
          </cell>
          <cell r="P1865" t="str">
            <v>Work/paid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30.12.2022</v>
          </cell>
          <cell r="D1866" t="str">
            <v>FR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30.12.2022</v>
          </cell>
          <cell r="D1867" t="str">
            <v>FR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2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30.12.2022</v>
          </cell>
          <cell r="D1868" t="str">
            <v>FR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30.12.2022</v>
          </cell>
          <cell r="D1869" t="str">
            <v>FR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30.12.2022</v>
          </cell>
          <cell r="D1870" t="str">
            <v>FR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2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30.12.2022</v>
          </cell>
          <cell r="D1871" t="str">
            <v>FR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30.12.2022</v>
          </cell>
          <cell r="D1872" t="str">
            <v>FR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2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30.12.2022</v>
          </cell>
          <cell r="D1873" t="str">
            <v>FR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2</v>
          </cell>
          <cell r="P1873" t="str">
            <v>Work/paid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30.12.2022</v>
          </cell>
          <cell r="D1874" t="str">
            <v>FR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2</v>
          </cell>
          <cell r="P1874" t="str">
            <v>Work/paid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30.12.2022</v>
          </cell>
          <cell r="D1875" t="str">
            <v>FR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2</v>
          </cell>
          <cell r="P1875" t="str">
            <v>Work/paid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30.12.2022</v>
          </cell>
          <cell r="D1876" t="str">
            <v>FR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2</v>
          </cell>
          <cell r="P1876" t="str">
            <v>Work/paid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30.12.2022</v>
          </cell>
          <cell r="D1877" t="str">
            <v>FR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2</v>
          </cell>
          <cell r="P1877" t="str">
            <v>Work/paid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30.12.2022</v>
          </cell>
          <cell r="D1878" t="str">
            <v>FR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2</v>
          </cell>
          <cell r="P1878" t="str">
            <v>Work/paid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30.12.2022</v>
          </cell>
          <cell r="D1879" t="str">
            <v>FR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2</v>
          </cell>
          <cell r="P1879" t="str">
            <v>Work/paid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30.12.2022</v>
          </cell>
          <cell r="D1880" t="str">
            <v>FR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2</v>
          </cell>
          <cell r="P1880" t="str">
            <v>Work/paid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30.12.2022</v>
          </cell>
          <cell r="D1881" t="str">
            <v>FR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2</v>
          </cell>
          <cell r="P1881" t="str">
            <v>Work/paid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30.12.2022</v>
          </cell>
          <cell r="D1882" t="str">
            <v>FR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30.12.2022</v>
          </cell>
          <cell r="D1883" t="str">
            <v>FR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2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30.12.2022</v>
          </cell>
          <cell r="D1884" t="str">
            <v>FR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2</v>
          </cell>
          <cell r="P1884" t="str">
            <v>Work/paid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30.12.2022</v>
          </cell>
          <cell r="D1885" t="str">
            <v>FR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2</v>
          </cell>
          <cell r="P1885" t="str">
            <v>Work/paid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30.12.2022</v>
          </cell>
          <cell r="D1886" t="str">
            <v>FR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2</v>
          </cell>
          <cell r="P1886" t="str">
            <v>Work/paid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30.12.2022</v>
          </cell>
          <cell r="D1887" t="str">
            <v>FR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2</v>
          </cell>
          <cell r="P1887" t="str">
            <v>Work/paid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30.12.2022</v>
          </cell>
          <cell r="D1888" t="str">
            <v>FR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2</v>
          </cell>
          <cell r="P1888" t="str">
            <v>Work/paid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30.12.2022</v>
          </cell>
          <cell r="D1889" t="str">
            <v>FR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2</v>
          </cell>
          <cell r="P1889" t="str">
            <v>Work/paid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30.12.2022</v>
          </cell>
          <cell r="D1890" t="str">
            <v>FR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2</v>
          </cell>
          <cell r="P1890" t="str">
            <v>Work/paid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30.12.2022</v>
          </cell>
          <cell r="D1891" t="str">
            <v>FR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2</v>
          </cell>
          <cell r="P1891" t="str">
            <v>Work/paid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30.12.2022</v>
          </cell>
          <cell r="D1892" t="str">
            <v>FR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30.12.2022</v>
          </cell>
          <cell r="D1893" t="str">
            <v>FR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2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30.12.2022</v>
          </cell>
          <cell r="D1894" t="str">
            <v>FR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2</v>
          </cell>
          <cell r="P1894" t="str">
            <v>Work/paid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30.12.2022</v>
          </cell>
          <cell r="D1895" t="str">
            <v>FR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2</v>
          </cell>
          <cell r="P1895" t="str">
            <v>Work/paid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30.12.2022</v>
          </cell>
          <cell r="D1896" t="str">
            <v>FR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2</v>
          </cell>
          <cell r="P1896" t="str">
            <v>Work/paid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30.12.2022</v>
          </cell>
          <cell r="D1897" t="str">
            <v>FR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2</v>
          </cell>
          <cell r="P1897" t="str">
            <v>Work/paid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30.12.2022</v>
          </cell>
          <cell r="D1898" t="str">
            <v>FR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2</v>
          </cell>
          <cell r="P1898" t="str">
            <v>Work/paid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30.12.2022</v>
          </cell>
          <cell r="D1899" t="str">
            <v>FR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2</v>
          </cell>
          <cell r="P1899" t="str">
            <v>Work/paid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30.12.2022</v>
          </cell>
          <cell r="D1900" t="str">
            <v>FR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2</v>
          </cell>
          <cell r="P1900" t="str">
            <v>Work/paid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30.12.2022</v>
          </cell>
          <cell r="D1901" t="str">
            <v>FR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2</v>
          </cell>
          <cell r="P1901" t="str">
            <v>Work/paid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30.12.2022</v>
          </cell>
          <cell r="D1902" t="str">
            <v>FR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2</v>
          </cell>
          <cell r="P1902" t="str">
            <v>Work/paid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30.12.2022</v>
          </cell>
          <cell r="D1903" t="str">
            <v>FR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2</v>
          </cell>
          <cell r="P1903" t="str">
            <v>Work/paid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30.12.2022</v>
          </cell>
          <cell r="D1904" t="str">
            <v>FR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2</v>
          </cell>
          <cell r="P1904" t="str">
            <v>Work/paid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30.12.2022</v>
          </cell>
          <cell r="D1905" t="str">
            <v>FR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30.12.2022</v>
          </cell>
          <cell r="D1906" t="str">
            <v>FR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2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30.12.2022</v>
          </cell>
          <cell r="D1907" t="str">
            <v>FR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2</v>
          </cell>
          <cell r="P1907" t="str">
            <v>Work/paid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30.12.2022</v>
          </cell>
          <cell r="D1908" t="str">
            <v>FR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2</v>
          </cell>
          <cell r="P1908" t="str">
            <v>Work/paid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30.12.2022</v>
          </cell>
          <cell r="D1909" t="str">
            <v>FR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2</v>
          </cell>
          <cell r="P1909" t="str">
            <v>Work/paid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30.12.2022</v>
          </cell>
          <cell r="D1910" t="str">
            <v>FR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2</v>
          </cell>
          <cell r="P1910" t="str">
            <v>Work/paid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30.12.2022</v>
          </cell>
          <cell r="D1911" t="str">
            <v>FR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2</v>
          </cell>
          <cell r="P1911" t="str">
            <v>Work/paid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30.12.2022</v>
          </cell>
          <cell r="D1912" t="str">
            <v>FR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2</v>
          </cell>
          <cell r="P1912" t="str">
            <v>Work/paid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30.12.2022</v>
          </cell>
          <cell r="D1913" t="str">
            <v>FR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2</v>
          </cell>
          <cell r="P1913" t="str">
            <v>Work/paid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30.12.2022</v>
          </cell>
          <cell r="D1914" t="str">
            <v>FR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2</v>
          </cell>
          <cell r="P1914" t="str">
            <v>Work/paid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30.12.2022</v>
          </cell>
          <cell r="D1915" t="str">
            <v>FR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2</v>
          </cell>
          <cell r="P1915" t="str">
            <v>Work/paid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30.12.2022</v>
          </cell>
          <cell r="D1916" t="str">
            <v>FR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30.12.2022</v>
          </cell>
          <cell r="D1917" t="str">
            <v>FR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30.12.2022</v>
          </cell>
          <cell r="D1918" t="str">
            <v>FR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2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30.12.2022</v>
          </cell>
          <cell r="D1919" t="str">
            <v>FR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30.12.2022</v>
          </cell>
          <cell r="D1920" t="str">
            <v>FR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30.12.2022</v>
          </cell>
          <cell r="D1921" t="str">
            <v>FR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30.12.2022</v>
          </cell>
          <cell r="D1922" t="str">
            <v>FR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2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30.12.2022</v>
          </cell>
          <cell r="D1923" t="str">
            <v>FR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30.12.2022</v>
          </cell>
          <cell r="D1924" t="str">
            <v>FR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30.12.2022</v>
          </cell>
          <cell r="D1925" t="str">
            <v>FR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30.12.2022</v>
          </cell>
          <cell r="D1926" t="str">
            <v>FR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2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30.12.2022</v>
          </cell>
          <cell r="D1927" t="str">
            <v>FR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30.12.2022</v>
          </cell>
          <cell r="D1928" t="str">
            <v>FR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2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30.12.2022</v>
          </cell>
          <cell r="D1929" t="str">
            <v>FR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2</v>
          </cell>
          <cell r="P1929" t="str">
            <v>Work/paid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30.12.2022</v>
          </cell>
          <cell r="D1930" t="str">
            <v>FR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2</v>
          </cell>
          <cell r="P1930" t="str">
            <v>Work/paid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30.12.2022</v>
          </cell>
          <cell r="D1931" t="str">
            <v>FR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2</v>
          </cell>
          <cell r="P1931" t="str">
            <v>Work/paid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30.12.2022</v>
          </cell>
          <cell r="D1932" t="str">
            <v>FR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2</v>
          </cell>
          <cell r="P1932" t="str">
            <v>Work/paid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30.12.2022</v>
          </cell>
          <cell r="D1933" t="str">
            <v>FR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30.12.2022</v>
          </cell>
          <cell r="D1934" t="str">
            <v>FR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2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30.12.2022</v>
          </cell>
          <cell r="D1935" t="str">
            <v>FR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2</v>
          </cell>
          <cell r="P1935" t="str">
            <v>Work/paid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30.12.2022</v>
          </cell>
          <cell r="D1936" t="str">
            <v>FR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2</v>
          </cell>
          <cell r="P1936" t="str">
            <v>Work/paid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30.12.2022</v>
          </cell>
          <cell r="D1937" t="str">
            <v>FR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2</v>
          </cell>
          <cell r="P1937" t="str">
            <v>Work/paid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30.12.2022</v>
          </cell>
          <cell r="D1938" t="str">
            <v>FR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2</v>
          </cell>
          <cell r="P1938" t="str">
            <v>Work/paid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30.12.2022</v>
          </cell>
          <cell r="D1939" t="str">
            <v>FR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2</v>
          </cell>
          <cell r="P1939" t="str">
            <v>Work/paid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30.12.2022</v>
          </cell>
          <cell r="D1940" t="str">
            <v>FR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2</v>
          </cell>
          <cell r="P1940" t="str">
            <v>Work/paid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30.12.2022</v>
          </cell>
          <cell r="D1941" t="str">
            <v>FR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2</v>
          </cell>
          <cell r="P1941" t="str">
            <v>Work/paid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30.12.2022</v>
          </cell>
          <cell r="D1942" t="str">
            <v>FR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2</v>
          </cell>
          <cell r="P1942" t="str">
            <v>Work/paid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30.12.2022</v>
          </cell>
          <cell r="D1943" t="str">
            <v>FR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2</v>
          </cell>
          <cell r="P1943" t="str">
            <v>Work/paid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30.12.2022</v>
          </cell>
          <cell r="D1944" t="str">
            <v>FR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2</v>
          </cell>
          <cell r="P1944" t="str">
            <v>Work/paid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30.12.2022</v>
          </cell>
          <cell r="D1945" t="str">
            <v>FR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2</v>
          </cell>
          <cell r="P1945" t="str">
            <v>Work/paid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30.12.2022</v>
          </cell>
          <cell r="D1946" t="str">
            <v>FR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30.12.2022</v>
          </cell>
          <cell r="D1947" t="str">
            <v>FR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2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30.12.2022</v>
          </cell>
          <cell r="D1948" t="str">
            <v>FR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2</v>
          </cell>
          <cell r="P1948" t="str">
            <v>Work/paid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30.12.2022</v>
          </cell>
          <cell r="D1949" t="str">
            <v>FR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2</v>
          </cell>
          <cell r="P1949" t="str">
            <v>Work/paid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30.12.2022</v>
          </cell>
          <cell r="D1950" t="str">
            <v>FR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2</v>
          </cell>
          <cell r="P1950" t="str">
            <v>Work/paid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30.12.2022</v>
          </cell>
          <cell r="D1951" t="str">
            <v>FR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30.12.2022</v>
          </cell>
          <cell r="D1952" t="str">
            <v>FR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2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30.12.2022</v>
          </cell>
          <cell r="D1953" t="str">
            <v>FR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30.12.2022</v>
          </cell>
          <cell r="D1954" t="str">
            <v>FR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2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30.12.2022</v>
          </cell>
          <cell r="D1955" t="str">
            <v>FR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2</v>
          </cell>
          <cell r="P1955" t="str">
            <v>Work/paid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30.12.2022</v>
          </cell>
          <cell r="D1956" t="str">
            <v>FR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2</v>
          </cell>
          <cell r="P1956" t="str">
            <v>Work/paid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30.12.2022</v>
          </cell>
          <cell r="D1957" t="str">
            <v>FR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2</v>
          </cell>
          <cell r="P1957" t="str">
            <v>Work/paid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30.12.2022</v>
          </cell>
          <cell r="D1958" t="str">
            <v>FR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30.12.2022</v>
          </cell>
          <cell r="D1959" t="str">
            <v>FR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2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30.12.2022</v>
          </cell>
          <cell r="D1960" t="str">
            <v>FR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2</v>
          </cell>
          <cell r="P1960" t="str">
            <v>Work/paid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30.12.2022</v>
          </cell>
          <cell r="D1961" t="str">
            <v>FR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2</v>
          </cell>
          <cell r="P1961" t="str">
            <v>Work/paid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30.12.2022</v>
          </cell>
          <cell r="D1962" t="str">
            <v>FR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2</v>
          </cell>
          <cell r="P1962" t="str">
            <v>Work/paid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30.12.2022</v>
          </cell>
          <cell r="D1963" t="str">
            <v>FR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2</v>
          </cell>
          <cell r="P1963" t="str">
            <v>Work/paid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30.12.2022</v>
          </cell>
          <cell r="D1964" t="str">
            <v>FR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2</v>
          </cell>
          <cell r="P1964" t="str">
            <v>Work/paid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30.12.2022</v>
          </cell>
          <cell r="D1965" t="str">
            <v>FR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2</v>
          </cell>
          <cell r="P1965" t="str">
            <v>Work/paid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30.12.2022</v>
          </cell>
          <cell r="D1966" t="str">
            <v>FR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2</v>
          </cell>
          <cell r="P1966" t="str">
            <v>Work/paid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30.12.2022</v>
          </cell>
          <cell r="D1967" t="str">
            <v>FR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30.12.2022</v>
          </cell>
          <cell r="D1968" t="str">
            <v>FR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2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30.12.2022</v>
          </cell>
          <cell r="D1969" t="str">
            <v>FR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30.12.2022</v>
          </cell>
          <cell r="D1970" t="str">
            <v>FR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2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30.12.2022</v>
          </cell>
          <cell r="D1971" t="str">
            <v>FR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30.12.2022</v>
          </cell>
          <cell r="D1972" t="str">
            <v>FR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30.12.2022</v>
          </cell>
          <cell r="D1973" t="str">
            <v>FR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2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30.12.2022</v>
          </cell>
          <cell r="D1974" t="str">
            <v>FR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2</v>
          </cell>
          <cell r="P1974" t="str">
            <v>Work/paid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30.12.2022</v>
          </cell>
          <cell r="D1975" t="str">
            <v>FR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2</v>
          </cell>
          <cell r="P1975" t="str">
            <v>Work/paid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30.12.2022</v>
          </cell>
          <cell r="D1976" t="str">
            <v>FR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2</v>
          </cell>
          <cell r="P1976" t="str">
            <v>Work/paid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30.12.2022</v>
          </cell>
          <cell r="D1977" t="str">
            <v>FR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2</v>
          </cell>
          <cell r="P1977" t="str">
            <v>Work/paid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30.12.2022</v>
          </cell>
          <cell r="D1978" t="str">
            <v>FR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2</v>
          </cell>
          <cell r="P1978" t="str">
            <v>Work/paid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30.12.2022</v>
          </cell>
          <cell r="D1979" t="str">
            <v>FR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2</v>
          </cell>
          <cell r="P1979" t="str">
            <v>Work/paid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30.12.2022</v>
          </cell>
          <cell r="D1980" t="str">
            <v>FR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2</v>
          </cell>
          <cell r="P1980" t="str">
            <v>Work/paid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30.12.2022</v>
          </cell>
          <cell r="D1981" t="str">
            <v>FR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2</v>
          </cell>
          <cell r="P1981" t="str">
            <v>Work/paid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30.12.2022</v>
          </cell>
          <cell r="D1982" t="str">
            <v>FR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2</v>
          </cell>
          <cell r="P1982" t="str">
            <v>Work/paid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30.12.2022</v>
          </cell>
          <cell r="D1983" t="str">
            <v>FR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2</v>
          </cell>
          <cell r="P1983" t="str">
            <v>Work/paid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30.12.2022</v>
          </cell>
          <cell r="D1984" t="str">
            <v>FR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2</v>
          </cell>
          <cell r="P1984" t="str">
            <v>Work/paid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30.12.2022</v>
          </cell>
          <cell r="D1985" t="str">
            <v>FR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2</v>
          </cell>
          <cell r="P1985" t="str">
            <v>Work/paid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30.12.2022</v>
          </cell>
          <cell r="D1986" t="str">
            <v>FR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2</v>
          </cell>
          <cell r="P1986" t="str">
            <v>Work/paid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30.12.2022</v>
          </cell>
          <cell r="D1987" t="str">
            <v>FR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2</v>
          </cell>
          <cell r="P1987" t="str">
            <v>Work/paid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30.12.2022</v>
          </cell>
          <cell r="D1988" t="str">
            <v>FR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2</v>
          </cell>
          <cell r="P1988" t="str">
            <v>Work/paid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30.12.2022</v>
          </cell>
          <cell r="D1989" t="str">
            <v>FR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2</v>
          </cell>
          <cell r="P1989" t="str">
            <v>Work/paid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30.12.2022</v>
          </cell>
          <cell r="D1990" t="str">
            <v>FR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2</v>
          </cell>
          <cell r="P1990" t="str">
            <v>Work/paid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30.12.2022</v>
          </cell>
          <cell r="D1991" t="str">
            <v>FR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2</v>
          </cell>
          <cell r="P1991" t="str">
            <v>Work/paid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30.12.2022</v>
          </cell>
          <cell r="D1992" t="str">
            <v>FR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2</v>
          </cell>
          <cell r="P1992" t="str">
            <v>Work/paid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30.12.2022</v>
          </cell>
          <cell r="D1993" t="str">
            <v>FR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2</v>
          </cell>
          <cell r="P1993" t="str">
            <v>Work/paid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30.12.2022</v>
          </cell>
          <cell r="D1994" t="str">
            <v>FR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2</v>
          </cell>
          <cell r="P1994" t="str">
            <v>Work/paid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30.12.2022</v>
          </cell>
          <cell r="D1995" t="str">
            <v>FR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2</v>
          </cell>
          <cell r="P1995" t="str">
            <v>Work/paid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30.12.2022</v>
          </cell>
          <cell r="D1996" t="str">
            <v>FR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30.12.2022</v>
          </cell>
          <cell r="D1997" t="str">
            <v>FR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2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30.12.2022</v>
          </cell>
          <cell r="D1998" t="str">
            <v>FR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2</v>
          </cell>
          <cell r="P1998" t="str">
            <v>Work/paid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30.12.2022</v>
          </cell>
          <cell r="D1999" t="str">
            <v>FR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2</v>
          </cell>
          <cell r="P1999" t="str">
            <v>Work/paid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30.12.2022</v>
          </cell>
          <cell r="D2000" t="str">
            <v>FR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2</v>
          </cell>
          <cell r="P2000" t="str">
            <v>Work/paid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30.12.2022</v>
          </cell>
          <cell r="D2001" t="str">
            <v>FR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2</v>
          </cell>
          <cell r="P2001" t="str">
            <v>Work/paid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30.12.2022</v>
          </cell>
          <cell r="D2002" t="str">
            <v>FR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2</v>
          </cell>
          <cell r="P2002" t="str">
            <v>Work/paid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30.12.2022</v>
          </cell>
          <cell r="D2003" t="str">
            <v>FR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2</v>
          </cell>
          <cell r="P2003" t="str">
            <v>Work/paid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30.12.2022</v>
          </cell>
          <cell r="D2004" t="str">
            <v>FR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30.12.2022</v>
          </cell>
          <cell r="D2005" t="str">
            <v>FR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2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30.12.2022</v>
          </cell>
          <cell r="D2006" t="str">
            <v>FR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2</v>
          </cell>
          <cell r="P2006" t="str">
            <v>Work/paid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30.12.2022</v>
          </cell>
          <cell r="D2007" t="str">
            <v>FR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2</v>
          </cell>
          <cell r="P2007" t="str">
            <v>Work/paid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30.12.2022</v>
          </cell>
          <cell r="D2008" t="str">
            <v>FR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30.12.2022</v>
          </cell>
          <cell r="D2009" t="str">
            <v>FR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2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30.12.2022</v>
          </cell>
          <cell r="D2010" t="str">
            <v>FR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P2010" t="str">
            <v>Work/paid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30.12.2022</v>
          </cell>
          <cell r="D2011" t="str">
            <v>FR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P2011" t="str">
            <v>Work/paid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30.12.2022</v>
          </cell>
          <cell r="D2012" t="str">
            <v>FR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P2012" t="str">
            <v>Work/paid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30.12.2022</v>
          </cell>
          <cell r="D2013" t="str">
            <v>FR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P2013" t="str">
            <v>Work/paid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30.12.2022</v>
          </cell>
          <cell r="D2014" t="str">
            <v>FR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2</v>
          </cell>
          <cell r="P2014" t="str">
            <v>Work/paid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30.12.2022</v>
          </cell>
          <cell r="D2015" t="str">
            <v>FR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2</v>
          </cell>
          <cell r="P2015" t="str">
            <v>Work/paid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30.12.2022</v>
          </cell>
          <cell r="D2016" t="str">
            <v>FR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2</v>
          </cell>
          <cell r="P2016" t="str">
            <v>Work/paid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30.12.2022</v>
          </cell>
          <cell r="D2017" t="str">
            <v>FR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P2017" t="str">
            <v>Work/paid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30.12.2022</v>
          </cell>
          <cell r="D2018" t="str">
            <v>FR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P2018" t="str">
            <v>Work/paid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30.12.2022</v>
          </cell>
          <cell r="D2019" t="str">
            <v>FR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P2019" t="str">
            <v>Work/paid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30.12.2022</v>
          </cell>
          <cell r="D2020" t="str">
            <v>FR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P2020" t="str">
            <v>Work/paid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30.12.2022</v>
          </cell>
          <cell r="D2021" t="str">
            <v>FR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P2021" t="str">
            <v>Work/paid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30.12.2022</v>
          </cell>
          <cell r="D2022" t="str">
            <v>FR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P2022" t="str">
            <v>Work/paid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30.12.2022</v>
          </cell>
          <cell r="D2023" t="str">
            <v>FR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P2023" t="str">
            <v>Work/paid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30.12.2022</v>
          </cell>
          <cell r="D2024" t="str">
            <v>FR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2</v>
          </cell>
          <cell r="P2024" t="str">
            <v>Work/paid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30.12.2022</v>
          </cell>
          <cell r="D2025" t="str">
            <v>FR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2</v>
          </cell>
          <cell r="P2025" t="str">
            <v>Work/paid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30.12.2022</v>
          </cell>
          <cell r="D2026" t="str">
            <v>FR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P2026" t="str">
            <v>Work/paid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30.12.2022</v>
          </cell>
          <cell r="D2027" t="str">
            <v>FR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2</v>
          </cell>
          <cell r="P2027" t="str">
            <v>Work/paid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30.12.2022</v>
          </cell>
          <cell r="D2028" t="str">
            <v>FR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P2028" t="str">
            <v>Work/paid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30.12.2022</v>
          </cell>
          <cell r="D2029" t="str">
            <v>FR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P2029" t="str">
            <v>Work/paid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30.12.2022</v>
          </cell>
          <cell r="D2030" t="str">
            <v>FR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P2030" t="str">
            <v>Work/paid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30.12.2022</v>
          </cell>
          <cell r="D2031" t="str">
            <v>FR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P2031" t="str">
            <v>Work/paid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30.12.2022</v>
          </cell>
          <cell r="D2032" t="str">
            <v>FR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P2032" t="str">
            <v>Work/paid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30.12.2022</v>
          </cell>
          <cell r="D2033" t="str">
            <v>FR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P2033" t="str">
            <v>Work/paid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30.12.2022</v>
          </cell>
          <cell r="D2034" t="str">
            <v>FR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P2034" t="str">
            <v>Work/paid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30.12.2022</v>
          </cell>
          <cell r="D2035" t="str">
            <v>FR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P2035" t="str">
            <v>Work/paid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30.12.2022</v>
          </cell>
          <cell r="D2036" t="str">
            <v>FR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P2036" t="str">
            <v>Work/paid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30.12.2022</v>
          </cell>
          <cell r="D2037" t="str">
            <v>FR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P2037" t="str">
            <v>Work/paid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30.12.2022</v>
          </cell>
          <cell r="D2038" t="str">
            <v>FR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P2038" t="str">
            <v>Work/paid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30.12.2022</v>
          </cell>
          <cell r="D2039" t="str">
            <v>FR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P2039" t="str">
            <v>Work/paid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30.12.2022</v>
          </cell>
          <cell r="D2040" t="str">
            <v>FR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P2040" t="str">
            <v>Work/paid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30.12.2022</v>
          </cell>
          <cell r="D2041" t="str">
            <v>FR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P2041" t="str">
            <v>Work/paid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30.12.2022</v>
          </cell>
          <cell r="D2042" t="str">
            <v>FR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P2042" t="str">
            <v>Work/paid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30.12.2022</v>
          </cell>
          <cell r="D2043" t="str">
            <v>FR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2</v>
          </cell>
          <cell r="P2043" t="str">
            <v>Work/paid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30.12.2022</v>
          </cell>
          <cell r="D2044" t="str">
            <v>FR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2</v>
          </cell>
          <cell r="P2044" t="str">
            <v>Work/paid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30.12.2022</v>
          </cell>
          <cell r="D2045" t="str">
            <v>FR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2</v>
          </cell>
          <cell r="P2045" t="str">
            <v>Work/paid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30.12.2022</v>
          </cell>
          <cell r="D2046" t="str">
            <v>FR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2</v>
          </cell>
          <cell r="P2046" t="str">
            <v>Work/paid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30.12.2022</v>
          </cell>
          <cell r="D2047" t="str">
            <v>FR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2</v>
          </cell>
          <cell r="P2047" t="str">
            <v>Work/paid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30.12.2022</v>
          </cell>
          <cell r="D2048" t="str">
            <v>FR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2</v>
          </cell>
          <cell r="P2048" t="str">
            <v>Work/paid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30.12.2022</v>
          </cell>
          <cell r="D2049" t="str">
            <v>FR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2</v>
          </cell>
          <cell r="P2049" t="str">
            <v>Work/paid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30.12.2022</v>
          </cell>
          <cell r="D2050" t="str">
            <v>FR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2</v>
          </cell>
          <cell r="P2050" t="str">
            <v>Work/paid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30.12.2022</v>
          </cell>
          <cell r="D2051" t="str">
            <v>FR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2</v>
          </cell>
          <cell r="P2051" t="str">
            <v>Work/paid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30.12.2022</v>
          </cell>
          <cell r="D2052" t="str">
            <v>FR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2</v>
          </cell>
          <cell r="P2052" t="str">
            <v>Work/paid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30.12.2022</v>
          </cell>
          <cell r="D2053" t="str">
            <v>FR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2</v>
          </cell>
          <cell r="P2053" t="str">
            <v>Work/paid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30.12.2022</v>
          </cell>
          <cell r="D2054" t="str">
            <v>FR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2</v>
          </cell>
          <cell r="P2054" t="str">
            <v>Work/paid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30.12.2022</v>
          </cell>
          <cell r="D2055" t="str">
            <v>FR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2</v>
          </cell>
          <cell r="P2055" t="str">
            <v>Work/paid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30.12.2022</v>
          </cell>
          <cell r="D2056" t="str">
            <v>FR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2</v>
          </cell>
          <cell r="P2056" t="str">
            <v>Work/paid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30.12.2022</v>
          </cell>
          <cell r="D2057" t="str">
            <v>FR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2</v>
          </cell>
          <cell r="P2057" t="str">
            <v>Work/paid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30.12.2022</v>
          </cell>
          <cell r="D2058" t="str">
            <v>FR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2</v>
          </cell>
          <cell r="P2058" t="str">
            <v>Work/paid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30.12.2022</v>
          </cell>
          <cell r="D2059" t="str">
            <v>FR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30.12.2022</v>
          </cell>
          <cell r="D2060" t="str">
            <v>FR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2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30.12.2022</v>
          </cell>
          <cell r="D2061" t="str">
            <v>FR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2</v>
          </cell>
          <cell r="P2061" t="str">
            <v>Work/paid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30.12.2022</v>
          </cell>
          <cell r="D2062" t="str">
            <v>FR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2</v>
          </cell>
          <cell r="P2062" t="str">
            <v>Work/paid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30.12.2022</v>
          </cell>
          <cell r="D2063" t="str">
            <v>FR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30.12.2022</v>
          </cell>
          <cell r="D2064" t="str">
            <v>FR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2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30.12.2022</v>
          </cell>
          <cell r="D2065" t="str">
            <v>FR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30.12.2022</v>
          </cell>
          <cell r="D2066" t="str">
            <v>FR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2</v>
          </cell>
          <cell r="P2066" t="str">
            <v>Work/paid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30.12.2022</v>
          </cell>
          <cell r="D2067" t="str">
            <v>FR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2</v>
          </cell>
          <cell r="P2067" t="str">
            <v>Work/paid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30.12.2022</v>
          </cell>
          <cell r="D2068" t="str">
            <v>FR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2</v>
          </cell>
          <cell r="P2068" t="str">
            <v>Work/paid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30.12.2022</v>
          </cell>
          <cell r="D2069" t="str">
            <v>FR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30.12.2022</v>
          </cell>
          <cell r="D2070" t="str">
            <v>FR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30.12.2022</v>
          </cell>
          <cell r="D2071" t="str">
            <v>FR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30.12.2022</v>
          </cell>
          <cell r="D2072" t="str">
            <v>FR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30.12.2022</v>
          </cell>
          <cell r="D2073" t="str">
            <v>FR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30.12.2022</v>
          </cell>
          <cell r="D2074" t="str">
            <v>FR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30.12.2022</v>
          </cell>
          <cell r="D2075" t="str">
            <v>FR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30.12.2022</v>
          </cell>
          <cell r="D2076" t="str">
            <v>FR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30.12.2022</v>
          </cell>
          <cell r="D2077" t="str">
            <v>FR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30.12.2022</v>
          </cell>
          <cell r="D2078" t="str">
            <v>FR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30.12.2022</v>
          </cell>
          <cell r="D2079" t="str">
            <v>FR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30.12.2022</v>
          </cell>
          <cell r="D2080" t="str">
            <v>FR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30.12.2022</v>
          </cell>
          <cell r="D2081" t="str">
            <v>FR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30.12.2022</v>
          </cell>
          <cell r="D2082" t="str">
            <v>FR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30.12.2022</v>
          </cell>
          <cell r="D2083" t="str">
            <v>FR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30.12.2022</v>
          </cell>
          <cell r="D2084" t="str">
            <v>FR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30.12.2022</v>
          </cell>
          <cell r="D2085" t="str">
            <v>FR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2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30.12.2022</v>
          </cell>
          <cell r="D2086" t="str">
            <v>FR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2</v>
          </cell>
          <cell r="P2086" t="str">
            <v>Work/paid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30.12.2022</v>
          </cell>
          <cell r="D2087" t="str">
            <v>FR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2</v>
          </cell>
          <cell r="P2087" t="str">
            <v>Work/paid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30.12.2022</v>
          </cell>
          <cell r="D2088" t="str">
            <v>FR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2</v>
          </cell>
          <cell r="P2088" t="str">
            <v>Work/paid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30.12.2022</v>
          </cell>
          <cell r="D2089" t="str">
            <v>FR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2</v>
          </cell>
          <cell r="P2089" t="str">
            <v>Work/paid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30.12.2022</v>
          </cell>
          <cell r="D2090" t="str">
            <v>FR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2</v>
          </cell>
          <cell r="P2090" t="str">
            <v>Work/paid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30.12.2022</v>
          </cell>
          <cell r="D2091" t="str">
            <v>FR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2</v>
          </cell>
          <cell r="P2091" t="str">
            <v>Work/paid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30.12.2022</v>
          </cell>
          <cell r="D2092" t="str">
            <v>FR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30.12.2022</v>
          </cell>
          <cell r="D2093" t="str">
            <v>FR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2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30.12.2022</v>
          </cell>
          <cell r="D2094" t="str">
            <v>FR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30.12.2022</v>
          </cell>
          <cell r="D2095" t="str">
            <v>FR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2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30.12.2022</v>
          </cell>
          <cell r="D2096" t="str">
            <v>FR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2</v>
          </cell>
          <cell r="P2096" t="str">
            <v>Work/paid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30.12.2022</v>
          </cell>
          <cell r="D2097" t="str">
            <v>FR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2</v>
          </cell>
          <cell r="P2097" t="str">
            <v>Work/paid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30.12.2022</v>
          </cell>
          <cell r="D2098" t="str">
            <v>FR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2</v>
          </cell>
          <cell r="P2098" t="str">
            <v>Work/paid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30.12.2022</v>
          </cell>
          <cell r="D2099" t="str">
            <v>FR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2</v>
          </cell>
          <cell r="P2099" t="str">
            <v>Work/paid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30.12.2022</v>
          </cell>
          <cell r="D2100" t="str">
            <v>FR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2</v>
          </cell>
          <cell r="P2100" t="str">
            <v>Work/paid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30.12.2022</v>
          </cell>
          <cell r="D2101" t="str">
            <v>FR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2</v>
          </cell>
          <cell r="P2101" t="str">
            <v>Work/paid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30.12.2022</v>
          </cell>
          <cell r="D2102" t="str">
            <v>FR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2</v>
          </cell>
          <cell r="P2102" t="str">
            <v>Work/paid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30.12.2022</v>
          </cell>
          <cell r="D2103" t="str">
            <v>FR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2</v>
          </cell>
          <cell r="P2103" t="str">
            <v>Work/paid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30.12.2022</v>
          </cell>
          <cell r="D2104" t="str">
            <v>FR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2</v>
          </cell>
          <cell r="P2104" t="str">
            <v>Work/paid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30.12.2022</v>
          </cell>
          <cell r="D2105" t="str">
            <v>FR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2</v>
          </cell>
          <cell r="P2105" t="str">
            <v>Work/paid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30.12.2022</v>
          </cell>
          <cell r="D2106" t="str">
            <v>FR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2</v>
          </cell>
          <cell r="P2106" t="str">
            <v>Work/paid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30.12.2022</v>
          </cell>
          <cell r="D2107" t="str">
            <v>FR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2</v>
          </cell>
          <cell r="P2107" t="str">
            <v>Work/paid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30.12.2022</v>
          </cell>
          <cell r="D2108" t="str">
            <v>FR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2</v>
          </cell>
          <cell r="P2108" t="str">
            <v>Work/paid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30.12.2022</v>
          </cell>
          <cell r="D2109" t="str">
            <v>FR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2</v>
          </cell>
          <cell r="P2109" t="str">
            <v>Work/paid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30.12.2022</v>
          </cell>
          <cell r="D2110" t="str">
            <v>FR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2</v>
          </cell>
          <cell r="P2110" t="str">
            <v>Work/paid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30.12.2022</v>
          </cell>
          <cell r="D2111" t="str">
            <v>FR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2</v>
          </cell>
          <cell r="P2111" t="str">
            <v>Work/paid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30.12.2022</v>
          </cell>
          <cell r="D2112" t="str">
            <v>FR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2</v>
          </cell>
          <cell r="P2112" t="str">
            <v>Work/paid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30.12.2022</v>
          </cell>
          <cell r="D2113" t="str">
            <v>FR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2</v>
          </cell>
          <cell r="P2113" t="str">
            <v>Work/paid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30.12.2022</v>
          </cell>
          <cell r="D2114" t="str">
            <v>FR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2</v>
          </cell>
          <cell r="P2114" t="str">
            <v>Work/paid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30.12.2022</v>
          </cell>
          <cell r="D2115" t="str">
            <v>FR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2</v>
          </cell>
          <cell r="P2115" t="str">
            <v>Work/paid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30.12.2022</v>
          </cell>
          <cell r="D2116" t="str">
            <v>FR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30.12.2022</v>
          </cell>
          <cell r="D2117" t="str">
            <v>FR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2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30.12.2022</v>
          </cell>
          <cell r="D2118" t="str">
            <v>FR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2</v>
          </cell>
          <cell r="P2118" t="str">
            <v>Work/paid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30.12.2022</v>
          </cell>
          <cell r="D2119" t="str">
            <v>FR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2</v>
          </cell>
          <cell r="P2119" t="str">
            <v>Work/paid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30.12.2022</v>
          </cell>
          <cell r="D2120" t="str">
            <v>FR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2</v>
          </cell>
          <cell r="P2120" t="str">
            <v>Work/paid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30.12.2022</v>
          </cell>
          <cell r="D2121" t="str">
            <v>FR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2</v>
          </cell>
          <cell r="P2121" t="str">
            <v>Work/paid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30.12.2022</v>
          </cell>
          <cell r="D2122" t="str">
            <v>FR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30.12.2022</v>
          </cell>
          <cell r="D2123" t="str">
            <v>FR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2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30.12.2022</v>
          </cell>
          <cell r="D2124" t="str">
            <v>FR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30.12.2022</v>
          </cell>
          <cell r="D2125" t="str">
            <v>FR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30.12.2022</v>
          </cell>
          <cell r="D2126" t="str">
            <v>FR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2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30.12.2022</v>
          </cell>
          <cell r="D2127" t="str">
            <v>FR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2</v>
          </cell>
          <cell r="P2127" t="str">
            <v>Work/paid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30.12.2022</v>
          </cell>
          <cell r="D2128" t="str">
            <v>FR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2</v>
          </cell>
          <cell r="P2128" t="str">
            <v>Work/paid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30.12.2022</v>
          </cell>
          <cell r="D2129" t="str">
            <v>FR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2</v>
          </cell>
          <cell r="P2129" t="str">
            <v>Work/paid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30.12.2022</v>
          </cell>
          <cell r="D2130" t="str">
            <v>FR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2</v>
          </cell>
          <cell r="P2130" t="str">
            <v>Work/paid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30.12.2022</v>
          </cell>
          <cell r="D2131" t="str">
            <v>FR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2</v>
          </cell>
          <cell r="P2131" t="str">
            <v>Work/paid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30.12.2022</v>
          </cell>
          <cell r="D2132" t="str">
            <v>FR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2</v>
          </cell>
          <cell r="P2132" t="str">
            <v>Work/paid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30.12.2022</v>
          </cell>
          <cell r="D2133" t="str">
            <v>FR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2</v>
          </cell>
          <cell r="P2133" t="str">
            <v>Work/paid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30.12.2022</v>
          </cell>
          <cell r="D2134" t="str">
            <v>FR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2</v>
          </cell>
          <cell r="P2134" t="str">
            <v>Work/paid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30.12.2022</v>
          </cell>
          <cell r="D2135" t="str">
            <v>FR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2</v>
          </cell>
          <cell r="P2135" t="str">
            <v>Work/paid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30.12.2022</v>
          </cell>
          <cell r="D2136" t="str">
            <v>FR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2</v>
          </cell>
          <cell r="P2136" t="str">
            <v>Work/paid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30.12.2022</v>
          </cell>
          <cell r="D2137" t="str">
            <v>FR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2</v>
          </cell>
          <cell r="P2137" t="str">
            <v>Work/paid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30.12.2022</v>
          </cell>
          <cell r="D2138" t="str">
            <v>FR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2</v>
          </cell>
          <cell r="P2138" t="str">
            <v>Work/paid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30.12.2022</v>
          </cell>
          <cell r="D2139" t="str">
            <v>FR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2</v>
          </cell>
          <cell r="P2139" t="str">
            <v>Work/paid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30.12.2022</v>
          </cell>
          <cell r="D2140" t="str">
            <v>FR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2</v>
          </cell>
          <cell r="P2140" t="str">
            <v>Work/paid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30.12.2022</v>
          </cell>
          <cell r="D2141" t="str">
            <v>FR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2</v>
          </cell>
          <cell r="P2141" t="str">
            <v>Work/paid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30.12.2022</v>
          </cell>
          <cell r="D2142" t="str">
            <v>FR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2</v>
          </cell>
          <cell r="P2142" t="str">
            <v>Work/paid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30.12.2022</v>
          </cell>
          <cell r="D2143" t="str">
            <v>FR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30.12.2022</v>
          </cell>
          <cell r="D2144" t="str">
            <v>FR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2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30.12.2022</v>
          </cell>
          <cell r="D2145" t="str">
            <v>FR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2</v>
          </cell>
          <cell r="P2145" t="str">
            <v>Work/paid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30.12.2022</v>
          </cell>
          <cell r="D2146" t="str">
            <v>FR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30.12.2022</v>
          </cell>
          <cell r="D2147" t="str">
            <v>FR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30.12.2022</v>
          </cell>
          <cell r="D2148" t="str">
            <v>FR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2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30.12.2022</v>
          </cell>
          <cell r="D2149" t="str">
            <v>FR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2</v>
          </cell>
          <cell r="P2149" t="str">
            <v>Work/paid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30.12.2022</v>
          </cell>
          <cell r="D2150" t="str">
            <v>FR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30.12.2022</v>
          </cell>
          <cell r="D2151" t="str">
            <v>FR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30.12.2022</v>
          </cell>
          <cell r="D2152" t="str">
            <v>FR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2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30.12.2022</v>
          </cell>
          <cell r="D2153" t="str">
            <v>FR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30.12.2022</v>
          </cell>
          <cell r="D2154" t="str">
            <v>FR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30.12.2022</v>
          </cell>
          <cell r="D2155" t="str">
            <v>FR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30.12.2022</v>
          </cell>
          <cell r="D2156" t="str">
            <v>FR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30.12.2022</v>
          </cell>
          <cell r="D2157" t="str">
            <v>FR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2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30.12.2022</v>
          </cell>
          <cell r="D2158" t="str">
            <v>FR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2</v>
          </cell>
          <cell r="P2158" t="str">
            <v>Work/paid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30.12.2022</v>
          </cell>
          <cell r="D2159" t="str">
            <v>FR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2</v>
          </cell>
          <cell r="P2159" t="str">
            <v>Work/paid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30.12.2022</v>
          </cell>
          <cell r="D2160" t="str">
            <v>FR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30.12.2022</v>
          </cell>
          <cell r="D2161" t="str">
            <v>FR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30.12.2022</v>
          </cell>
          <cell r="D2162" t="str">
            <v>FR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2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30.12.2022</v>
          </cell>
          <cell r="D2163" t="str">
            <v>FR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2</v>
          </cell>
          <cell r="P2163" t="str">
            <v>Work/paid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30.12.2022</v>
          </cell>
          <cell r="D2164" t="str">
            <v>FR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2</v>
          </cell>
          <cell r="P2164" t="str">
            <v>Work/paid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30.12.2022</v>
          </cell>
          <cell r="D2165" t="str">
            <v>FR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2</v>
          </cell>
          <cell r="P2165" t="str">
            <v>Work/paid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30.12.2022</v>
          </cell>
          <cell r="D2166" t="str">
            <v>FR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30.12.2022</v>
          </cell>
          <cell r="D2167" t="str">
            <v>FR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2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30.12.2022</v>
          </cell>
          <cell r="D2168" t="str">
            <v>FR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2</v>
          </cell>
          <cell r="P2168" t="str">
            <v>Work/paid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30.12.2022</v>
          </cell>
          <cell r="D2169" t="str">
            <v>FR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2</v>
          </cell>
          <cell r="P2169" t="str">
            <v>Work/paid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30.12.2022</v>
          </cell>
          <cell r="D2170" t="str">
            <v>FR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2</v>
          </cell>
          <cell r="P2170" t="str">
            <v>Work/paid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30.12.2022</v>
          </cell>
          <cell r="D2171" t="str">
            <v>FR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2</v>
          </cell>
          <cell r="P2171" t="str">
            <v>Work/paid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30.12.2022</v>
          </cell>
          <cell r="D2172" t="str">
            <v>FR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2</v>
          </cell>
          <cell r="P2172" t="str">
            <v>Work/paid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30.12.2022</v>
          </cell>
          <cell r="D2173" t="str">
            <v>FR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2</v>
          </cell>
          <cell r="P2173" t="str">
            <v>Work/paid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30.12.2022</v>
          </cell>
          <cell r="D2174" t="str">
            <v>FR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2</v>
          </cell>
          <cell r="P2174" t="str">
            <v>Work/paid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30.12.2022</v>
          </cell>
          <cell r="D2175" t="str">
            <v>FR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2</v>
          </cell>
          <cell r="P2175" t="str">
            <v>Work/paid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30.12.2022</v>
          </cell>
          <cell r="D2176" t="str">
            <v>FR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2</v>
          </cell>
          <cell r="P2176" t="str">
            <v>Work/paid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30.12.2022</v>
          </cell>
          <cell r="D2177" t="str">
            <v>FR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2</v>
          </cell>
          <cell r="P2177" t="str">
            <v>Work/paid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30.12.2022</v>
          </cell>
          <cell r="D2178" t="str">
            <v>FR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2</v>
          </cell>
          <cell r="P2178" t="str">
            <v>Work/paid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30.12.2022</v>
          </cell>
          <cell r="D2179" t="str">
            <v>FR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2</v>
          </cell>
          <cell r="P2179" t="str">
            <v>Work/paid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30.12.2022</v>
          </cell>
          <cell r="D2180" t="str">
            <v>FR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30.12.2022</v>
          </cell>
          <cell r="D2181" t="str">
            <v>FR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2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30.12.2022</v>
          </cell>
          <cell r="D2182" t="str">
            <v>FR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30.12.2022</v>
          </cell>
          <cell r="D2183" t="str">
            <v>FR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2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30.12.2022</v>
          </cell>
          <cell r="D2184" t="str">
            <v>FR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2</v>
          </cell>
          <cell r="P2184" t="str">
            <v>Work/paid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30.12.2022</v>
          </cell>
          <cell r="D2185" t="str">
            <v>FR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2</v>
          </cell>
          <cell r="P2185" t="str">
            <v>Work/paid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30.12.2022</v>
          </cell>
          <cell r="D2186" t="str">
            <v>FR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2</v>
          </cell>
          <cell r="P2186" t="str">
            <v>Work/paid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30.12.2022</v>
          </cell>
          <cell r="D2187" t="str">
            <v>FR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2</v>
          </cell>
          <cell r="P2187" t="str">
            <v>Work/paid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30.12.2022</v>
          </cell>
          <cell r="D2188" t="str">
            <v>FR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2</v>
          </cell>
          <cell r="P2188" t="str">
            <v>Work/paid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30.12.2022</v>
          </cell>
          <cell r="D2189" t="str">
            <v>FR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2</v>
          </cell>
          <cell r="P2189" t="str">
            <v>Work/paid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30.12.2022</v>
          </cell>
          <cell r="D2190" t="str">
            <v>FR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2</v>
          </cell>
          <cell r="P2190" t="str">
            <v>Work/paid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30.12.2022</v>
          </cell>
          <cell r="D2191" t="str">
            <v>FR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2</v>
          </cell>
          <cell r="P2191" t="str">
            <v>Work/paid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30.12.2022</v>
          </cell>
          <cell r="D2192" t="str">
            <v>FR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2</v>
          </cell>
          <cell r="P2192" t="str">
            <v>Work/paid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30.12.2022</v>
          </cell>
          <cell r="D2193" t="str">
            <v>FR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2</v>
          </cell>
          <cell r="P2193" t="str">
            <v>Work/paid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30.12.2022</v>
          </cell>
          <cell r="D2194" t="str">
            <v>FR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2</v>
          </cell>
          <cell r="P2194" t="str">
            <v>Work/paid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30.12.2022</v>
          </cell>
          <cell r="D2195" t="str">
            <v>FR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2</v>
          </cell>
          <cell r="P2195" t="str">
            <v>Work/paid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30.12.2022</v>
          </cell>
          <cell r="D2196" t="str">
            <v>FR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2</v>
          </cell>
          <cell r="P2196" t="str">
            <v>Work/paid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30.12.2022</v>
          </cell>
          <cell r="D2197" t="str">
            <v>FR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2</v>
          </cell>
          <cell r="P2197" t="str">
            <v>Work/paid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30.12.2022</v>
          </cell>
          <cell r="D2198" t="str">
            <v>FR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2</v>
          </cell>
          <cell r="P2198" t="str">
            <v>Work/paid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30.12.2022</v>
          </cell>
          <cell r="D2199" t="str">
            <v>FR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2</v>
          </cell>
          <cell r="P2199" t="str">
            <v>Work/paid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30.12.2022</v>
          </cell>
          <cell r="D2200" t="str">
            <v>FR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2</v>
          </cell>
          <cell r="P2200" t="str">
            <v>Work/paid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30.12.2022</v>
          </cell>
          <cell r="D2201" t="str">
            <v>FR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2</v>
          </cell>
          <cell r="P2201" t="str">
            <v>Work/paid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30.12.2022</v>
          </cell>
          <cell r="D2202" t="str">
            <v>FR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2</v>
          </cell>
          <cell r="P2202" t="str">
            <v>Work/paid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30.12.2022</v>
          </cell>
          <cell r="D2203" t="str">
            <v>FR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2</v>
          </cell>
          <cell r="P2203" t="str">
            <v>Work/paid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30.12.2022</v>
          </cell>
          <cell r="D2204" t="str">
            <v>FR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2</v>
          </cell>
          <cell r="P2204" t="str">
            <v>Work/paid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30.12.2022</v>
          </cell>
          <cell r="D2205" t="str">
            <v>FR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2</v>
          </cell>
          <cell r="P2205" t="str">
            <v>Work/paid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30.12.2022</v>
          </cell>
          <cell r="D2206" t="str">
            <v>FR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30.12.2022</v>
          </cell>
          <cell r="D2207" t="str">
            <v>FR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30.12.2022</v>
          </cell>
          <cell r="D2208" t="str">
            <v>FR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2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30.12.2022</v>
          </cell>
          <cell r="D2209" t="str">
            <v>FR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2</v>
          </cell>
          <cell r="P2209" t="str">
            <v>Work/paid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30.12.2022</v>
          </cell>
          <cell r="D2210" t="str">
            <v>FR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2</v>
          </cell>
          <cell r="P2210" t="str">
            <v>Work/paid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30.12.2022</v>
          </cell>
          <cell r="D2211" t="str">
            <v>FR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2</v>
          </cell>
          <cell r="P2211" t="str">
            <v>Work/paid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30.12.2022</v>
          </cell>
          <cell r="D2212" t="str">
            <v>FR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2</v>
          </cell>
          <cell r="P2212" t="str">
            <v>Work/paid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30.12.2022</v>
          </cell>
          <cell r="D2213" t="str">
            <v>FR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2</v>
          </cell>
          <cell r="P2213" t="str">
            <v>Work/paid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30.12.2022</v>
          </cell>
          <cell r="D2214" t="str">
            <v>FR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2</v>
          </cell>
          <cell r="P2214" t="str">
            <v>Work/paid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30.12.2022</v>
          </cell>
          <cell r="D2215" t="str">
            <v>FR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30.12.2022</v>
          </cell>
          <cell r="D2216" t="str">
            <v>FR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2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30.12.2022</v>
          </cell>
          <cell r="D2217" t="str">
            <v>FR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2</v>
          </cell>
          <cell r="P2217" t="str">
            <v>Work/paid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30.12.2022</v>
          </cell>
          <cell r="D2218" t="str">
            <v>FR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2</v>
          </cell>
          <cell r="P2218" t="str">
            <v>Work/paid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30.12.2022</v>
          </cell>
          <cell r="D2219" t="str">
            <v>FR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2</v>
          </cell>
          <cell r="P2219" t="str">
            <v>Work/paid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30.12.2022</v>
          </cell>
          <cell r="D2220" t="str">
            <v>FR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2</v>
          </cell>
          <cell r="P2220" t="str">
            <v>Work/paid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30.12.2022</v>
          </cell>
          <cell r="D2221" t="str">
            <v>FR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30.12.2022</v>
          </cell>
          <cell r="D2222" t="str">
            <v>FR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2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30.12.2022</v>
          </cell>
          <cell r="D2223" t="str">
            <v>FR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2</v>
          </cell>
          <cell r="P2223" t="str">
            <v>Work/paid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30.12.2022</v>
          </cell>
          <cell r="D2224" t="str">
            <v>FR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2</v>
          </cell>
          <cell r="P2224" t="str">
            <v>Work/paid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30.12.2022</v>
          </cell>
          <cell r="D2225" t="str">
            <v>FR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2</v>
          </cell>
          <cell r="P2225" t="str">
            <v>Work/paid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30.12.2022</v>
          </cell>
          <cell r="D2226" t="str">
            <v>FR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2</v>
          </cell>
          <cell r="P2226" t="str">
            <v>Work/paid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30.12.2022</v>
          </cell>
          <cell r="D2227" t="str">
            <v>FR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2</v>
          </cell>
          <cell r="P2227" t="str">
            <v>Work/paid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30.12.2022</v>
          </cell>
          <cell r="D2228" t="str">
            <v>FR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2</v>
          </cell>
          <cell r="P2228" t="str">
            <v>Work/paid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30.12.2022</v>
          </cell>
          <cell r="D2229" t="str">
            <v>FR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2</v>
          </cell>
          <cell r="P2229" t="str">
            <v>Work/paid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30.12.2022</v>
          </cell>
          <cell r="D2230" t="str">
            <v>FR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2</v>
          </cell>
          <cell r="P2230" t="str">
            <v>Work/paid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30.12.2022</v>
          </cell>
          <cell r="D2231" t="str">
            <v>FR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2</v>
          </cell>
          <cell r="P2231" t="str">
            <v>Work/paid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30.12.2022</v>
          </cell>
          <cell r="D2232" t="str">
            <v>FR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2</v>
          </cell>
          <cell r="P2232" t="str">
            <v>Work/paid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30.12.2022</v>
          </cell>
          <cell r="D2233" t="str">
            <v>FR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2</v>
          </cell>
          <cell r="P2233" t="str">
            <v>Work/paid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30.12.2022</v>
          </cell>
          <cell r="D2234" t="str">
            <v>FR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2</v>
          </cell>
          <cell r="P2234" t="str">
            <v>Work/paid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30.12.2022</v>
          </cell>
          <cell r="D2235" t="str">
            <v>FR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2</v>
          </cell>
          <cell r="P2235" t="str">
            <v>Work/paid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30.12.2022</v>
          </cell>
          <cell r="D2236" t="str">
            <v>FR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2</v>
          </cell>
          <cell r="P2236" t="str">
            <v>Work/paid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30.12.2022</v>
          </cell>
          <cell r="D2237" t="str">
            <v>FR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2</v>
          </cell>
          <cell r="P2237" t="str">
            <v>Work/paid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30.12.2022</v>
          </cell>
          <cell r="D2238" t="str">
            <v>FR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2</v>
          </cell>
          <cell r="P2238" t="str">
            <v>Work/paid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30.12.2022</v>
          </cell>
          <cell r="D2239" t="str">
            <v>FR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2</v>
          </cell>
          <cell r="P2239" t="str">
            <v>Work/paid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30.12.2022</v>
          </cell>
          <cell r="D2240" t="str">
            <v>FR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2</v>
          </cell>
          <cell r="P2240" t="str">
            <v>Work/paid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30.12.2022</v>
          </cell>
          <cell r="D2241" t="str">
            <v>FR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2</v>
          </cell>
          <cell r="P2241" t="str">
            <v>Work/paid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30.12.2022</v>
          </cell>
          <cell r="D2242" t="str">
            <v>FR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2</v>
          </cell>
          <cell r="P2242" t="str">
            <v>Work/paid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30.12.2022</v>
          </cell>
          <cell r="D2243" t="str">
            <v>FR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2</v>
          </cell>
          <cell r="P2243" t="str">
            <v>Work/paid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30.12.2022</v>
          </cell>
          <cell r="D2244" t="str">
            <v>FR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2</v>
          </cell>
          <cell r="P2244" t="str">
            <v>Work/paid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30.12.2022</v>
          </cell>
          <cell r="D2245" t="str">
            <v>FR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2</v>
          </cell>
          <cell r="P2245" t="str">
            <v>Work/paid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30.12.2022</v>
          </cell>
          <cell r="D2246" t="str">
            <v>FR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30.12.2022</v>
          </cell>
          <cell r="D2247" t="str">
            <v>FR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2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30.12.2022</v>
          </cell>
          <cell r="D2248" t="str">
            <v>FR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30.12.2022</v>
          </cell>
          <cell r="D2249" t="str">
            <v>FR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2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30.12.2022</v>
          </cell>
          <cell r="D2250" t="str">
            <v>FR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2</v>
          </cell>
          <cell r="P2250" t="str">
            <v>Work/paid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30.12.2022</v>
          </cell>
          <cell r="D2251" t="str">
            <v>FR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2</v>
          </cell>
          <cell r="P2251" t="str">
            <v>Work/paid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30.12.2022</v>
          </cell>
          <cell r="D2252" t="str">
            <v>FR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2</v>
          </cell>
          <cell r="P2252" t="str">
            <v>Work/paid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30.12.2022</v>
          </cell>
          <cell r="D2253" t="str">
            <v>FR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2</v>
          </cell>
          <cell r="P2253" t="str">
            <v>Work/paid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30.12.2022</v>
          </cell>
          <cell r="D2254" t="str">
            <v>FR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2</v>
          </cell>
          <cell r="P2254" t="str">
            <v>Work/paid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30.12.2022</v>
          </cell>
          <cell r="D2255" t="str">
            <v>FR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2</v>
          </cell>
          <cell r="P2255" t="str">
            <v>Work/paid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30.12.2022</v>
          </cell>
          <cell r="D2256" t="str">
            <v>FR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2</v>
          </cell>
          <cell r="P2256" t="str">
            <v>Work/paid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30.12.2022</v>
          </cell>
          <cell r="D2257" t="str">
            <v>FR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2</v>
          </cell>
          <cell r="P2257" t="str">
            <v>Work/paid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30.12.2022</v>
          </cell>
          <cell r="D2258" t="str">
            <v>FR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2</v>
          </cell>
          <cell r="P2258" t="str">
            <v>Work/paid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30.12.2022</v>
          </cell>
          <cell r="D2259" t="str">
            <v>FR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2</v>
          </cell>
          <cell r="P2259" t="str">
            <v>Work/paid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30.12.2022</v>
          </cell>
          <cell r="D2260" t="str">
            <v>FR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2</v>
          </cell>
          <cell r="P2260" t="str">
            <v>Work/paid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30.12.2022</v>
          </cell>
          <cell r="D2261" t="str">
            <v>FR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2</v>
          </cell>
          <cell r="P2261" t="str">
            <v>Work/paid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30.12.2022</v>
          </cell>
          <cell r="D2262" t="str">
            <v>FR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2</v>
          </cell>
          <cell r="P2262" t="str">
            <v>Work/paid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30.12.2022</v>
          </cell>
          <cell r="D2263" t="str">
            <v>FR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30.12.2022</v>
          </cell>
          <cell r="D2264" t="str">
            <v>FR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2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30.12.2022</v>
          </cell>
          <cell r="D2265" t="str">
            <v>FR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2</v>
          </cell>
          <cell r="P2265" t="str">
            <v>Work/paid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30.12.2022</v>
          </cell>
          <cell r="D2266" t="str">
            <v>FR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2</v>
          </cell>
          <cell r="P2266" t="str">
            <v>Work/paid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30.12.2022</v>
          </cell>
          <cell r="D2267" t="str">
            <v>FR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2</v>
          </cell>
          <cell r="P2267" t="str">
            <v>Work/paid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30.12.2022</v>
          </cell>
          <cell r="D2268" t="str">
            <v>FR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2</v>
          </cell>
          <cell r="P2268" t="str">
            <v>Work/paid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30.12.2022</v>
          </cell>
          <cell r="D2269" t="str">
            <v>FR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2</v>
          </cell>
          <cell r="P2269" t="str">
            <v>Work/paid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30.12.2022</v>
          </cell>
          <cell r="D2270" t="str">
            <v>FR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2</v>
          </cell>
          <cell r="P2270" t="str">
            <v>Work/paid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30.12.2022</v>
          </cell>
          <cell r="D2271" t="str">
            <v>FR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2</v>
          </cell>
          <cell r="P2271" t="str">
            <v>Work/paid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30.12.2022</v>
          </cell>
          <cell r="D2272" t="str">
            <v>FR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2</v>
          </cell>
          <cell r="P2272" t="str">
            <v>Work/paid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30.12.2022</v>
          </cell>
          <cell r="D2273" t="str">
            <v>FR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30.12.2022</v>
          </cell>
          <cell r="D2274" t="str">
            <v>FR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30.12.2022</v>
          </cell>
          <cell r="D2275" t="str">
            <v>FR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30.12.2022</v>
          </cell>
          <cell r="D2276" t="str">
            <v>FR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2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30.12.2022</v>
          </cell>
          <cell r="D2277" t="str">
            <v>FR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2</v>
          </cell>
          <cell r="P2277" t="str">
            <v>Work/paid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30.12.2022</v>
          </cell>
          <cell r="D2278" t="str">
            <v>FR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2</v>
          </cell>
          <cell r="P2278" t="str">
            <v>Work/paid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30.12.2022</v>
          </cell>
          <cell r="D2279" t="str">
            <v>FR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2</v>
          </cell>
          <cell r="P2279" t="str">
            <v>Work/paid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30.12.2022</v>
          </cell>
          <cell r="D2280" t="str">
            <v>FR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2</v>
          </cell>
          <cell r="P2280" t="str">
            <v>Work/paid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30.12.2022</v>
          </cell>
          <cell r="D2281" t="str">
            <v>FR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30.12.2022</v>
          </cell>
          <cell r="D2282" t="str">
            <v>FR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2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30.12.2022</v>
          </cell>
          <cell r="D2283" t="str">
            <v>FR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2</v>
          </cell>
          <cell r="P2283" t="str">
            <v>Work/paid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30.12.2022</v>
          </cell>
          <cell r="D2284" t="str">
            <v>FR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2</v>
          </cell>
          <cell r="P2284" t="str">
            <v>Work/paid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30.12.2022</v>
          </cell>
          <cell r="D2285" t="str">
            <v>FR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2</v>
          </cell>
          <cell r="P2285" t="str">
            <v>Work/paid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30.12.2022</v>
          </cell>
          <cell r="D2286" t="str">
            <v>FR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2</v>
          </cell>
          <cell r="P2286" t="str">
            <v>Work/paid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30.12.2022</v>
          </cell>
          <cell r="D2287" t="str">
            <v>FR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2</v>
          </cell>
          <cell r="P2287" t="str">
            <v>Work/paid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30.12.2022</v>
          </cell>
          <cell r="D2288" t="str">
            <v>FR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2</v>
          </cell>
          <cell r="P2288" t="str">
            <v>Work/paid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30.12.2022</v>
          </cell>
          <cell r="D2289" t="str">
            <v>FR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2</v>
          </cell>
          <cell r="P2289" t="str">
            <v>Work/paid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30.12.2022</v>
          </cell>
          <cell r="D2290" t="str">
            <v>FR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2</v>
          </cell>
          <cell r="P2290" t="str">
            <v>Work/paid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30.12.2022</v>
          </cell>
          <cell r="D2291" t="str">
            <v>FR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2</v>
          </cell>
          <cell r="P2291" t="str">
            <v>Work/paid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30.12.2022</v>
          </cell>
          <cell r="D2292" t="str">
            <v>FR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2</v>
          </cell>
          <cell r="P2292" t="str">
            <v>Work/paid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30.12.2022</v>
          </cell>
          <cell r="D2293" t="str">
            <v>FR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2</v>
          </cell>
          <cell r="P2293" t="str">
            <v>Work/paid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30.12.2022</v>
          </cell>
          <cell r="D2294" t="str">
            <v>FR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2</v>
          </cell>
          <cell r="P2294" t="str">
            <v>Work/paid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30.12.2022</v>
          </cell>
          <cell r="D2295" t="str">
            <v>FR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2</v>
          </cell>
          <cell r="P2295" t="str">
            <v>Work/paid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30.12.2022</v>
          </cell>
          <cell r="D2296" t="str">
            <v>FR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2</v>
          </cell>
          <cell r="P2296" t="str">
            <v>Work/paid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30.12.2022</v>
          </cell>
          <cell r="D2297" t="str">
            <v>FR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2</v>
          </cell>
          <cell r="P2297" t="str">
            <v>Work/paid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30.12.2022</v>
          </cell>
          <cell r="D2298" t="str">
            <v>FR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2</v>
          </cell>
          <cell r="P2298" t="str">
            <v>Work/paid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30.12.2022</v>
          </cell>
          <cell r="D2299" t="str">
            <v>FR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2</v>
          </cell>
          <cell r="P2299" t="str">
            <v>Work/paid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30.12.2022</v>
          </cell>
          <cell r="D2300" t="str">
            <v>FR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2</v>
          </cell>
          <cell r="P2300" t="str">
            <v>Work/paid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30.12.2022</v>
          </cell>
          <cell r="D2301" t="str">
            <v>FR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2</v>
          </cell>
          <cell r="P2301" t="str">
            <v>Work/paid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30.12.2022</v>
          </cell>
          <cell r="D2302" t="str">
            <v>FR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2</v>
          </cell>
          <cell r="P2302" t="str">
            <v>Work/paid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30.12.2022</v>
          </cell>
          <cell r="D2303" t="str">
            <v>FR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2</v>
          </cell>
          <cell r="P2303" t="str">
            <v>Work/paid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30.12.2022</v>
          </cell>
          <cell r="D2304" t="str">
            <v>FR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2</v>
          </cell>
          <cell r="P2304" t="str">
            <v>Work/paid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30.12.2022</v>
          </cell>
          <cell r="D2305" t="str">
            <v>FR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2</v>
          </cell>
          <cell r="P2305" t="str">
            <v>Work/paid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30.12.2022</v>
          </cell>
          <cell r="D2306" t="str">
            <v>FR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2</v>
          </cell>
          <cell r="P2306" t="str">
            <v>Work/paid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30.12.2022</v>
          </cell>
          <cell r="D2307" t="str">
            <v>FR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2</v>
          </cell>
          <cell r="P2307" t="str">
            <v>Work/paid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30.12.2022</v>
          </cell>
          <cell r="D2308" t="str">
            <v>FR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2</v>
          </cell>
          <cell r="P2308" t="str">
            <v>Work/paid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30.12.2022</v>
          </cell>
          <cell r="D2309" t="str">
            <v>FR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30.12.2022</v>
          </cell>
          <cell r="D2310" t="str">
            <v>FR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2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30.12.2022</v>
          </cell>
          <cell r="D2311" t="str">
            <v>FR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2</v>
          </cell>
          <cell r="P2311" t="str">
            <v>Work/paid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30.12.2022</v>
          </cell>
          <cell r="D2312" t="str">
            <v>FR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2</v>
          </cell>
          <cell r="P2312" t="str">
            <v>Work/paid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30.12.2022</v>
          </cell>
          <cell r="D2313" t="str">
            <v>FR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2</v>
          </cell>
          <cell r="P2313" t="str">
            <v>Work/paid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30.12.2022</v>
          </cell>
          <cell r="D2314" t="str">
            <v>FR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2</v>
          </cell>
          <cell r="P2314" t="str">
            <v>Work/paid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30.12.2022</v>
          </cell>
          <cell r="D2315" t="str">
            <v>FR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2</v>
          </cell>
          <cell r="P2315" t="str">
            <v>Work/paid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30.12.2022</v>
          </cell>
          <cell r="D2316" t="str">
            <v>FR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2</v>
          </cell>
          <cell r="P2316" t="str">
            <v>Work/paid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30.12.2022</v>
          </cell>
          <cell r="D2317" t="str">
            <v>FR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2</v>
          </cell>
          <cell r="P2317" t="str">
            <v>Work/paid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30.12.2022</v>
          </cell>
          <cell r="D2318" t="str">
            <v>FR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2</v>
          </cell>
          <cell r="P2318" t="str">
            <v>Work/paid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30.12.2022</v>
          </cell>
          <cell r="D2319" t="str">
            <v>FR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2</v>
          </cell>
          <cell r="P2319" t="str">
            <v>Work/paid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30.12.2022</v>
          </cell>
          <cell r="D2320" t="str">
            <v>FR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2</v>
          </cell>
          <cell r="P2320" t="str">
            <v>Work/paid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30.12.2022</v>
          </cell>
          <cell r="D2321" t="str">
            <v>FR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2</v>
          </cell>
          <cell r="P2321" t="str">
            <v>Work/paid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30.12.2022</v>
          </cell>
          <cell r="D2322" t="str">
            <v>FR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2</v>
          </cell>
          <cell r="O2322"/>
          <cell r="P2322" t="str">
            <v>Work/paid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30.12.2022</v>
          </cell>
          <cell r="D2323" t="str">
            <v>FR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2</v>
          </cell>
          <cell r="P2323" t="str">
            <v>Work/paid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30.12.2022</v>
          </cell>
          <cell r="D2324" t="str">
            <v>FR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2</v>
          </cell>
          <cell r="P2324" t="str">
            <v>Work/paid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30.12.2022</v>
          </cell>
          <cell r="D2325" t="str">
            <v>FR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2</v>
          </cell>
          <cell r="P2325" t="str">
            <v>Work/paid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30.12.2022</v>
          </cell>
          <cell r="D2326" t="str">
            <v>FR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2</v>
          </cell>
          <cell r="P2326" t="str">
            <v>Work/paid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30.12.2022</v>
          </cell>
          <cell r="D2327" t="str">
            <v>FR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30.12.2022</v>
          </cell>
          <cell r="D2328" t="str">
            <v>FR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30.12.2022</v>
          </cell>
          <cell r="D2329" t="str">
            <v>FR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30.12.2022</v>
          </cell>
          <cell r="D2330" t="str">
            <v>FR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30.12.2022</v>
          </cell>
          <cell r="D2331" t="str">
            <v>FR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2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30.12.2022</v>
          </cell>
          <cell r="D2332" t="str">
            <v>FR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2</v>
          </cell>
          <cell r="P2332" t="str">
            <v>Work/paid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30.12.2022</v>
          </cell>
          <cell r="D2333" t="str">
            <v>FR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30.12.2022</v>
          </cell>
          <cell r="D2334" t="str">
            <v>FR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2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30.12.2022</v>
          </cell>
          <cell r="D2335" t="str">
            <v>FR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2</v>
          </cell>
          <cell r="P2335" t="str">
            <v>Work/paid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30.12.2022</v>
          </cell>
          <cell r="D2336" t="str">
            <v>FR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2</v>
          </cell>
          <cell r="P2336" t="str">
            <v>Work/paid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30.12.2022</v>
          </cell>
          <cell r="D2337" t="str">
            <v>FR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2</v>
          </cell>
          <cell r="P2337" t="str">
            <v>Work/paid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30.12.2022</v>
          </cell>
          <cell r="D2338" t="str">
            <v>FR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2</v>
          </cell>
          <cell r="P2338" t="str">
            <v>Work/paid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30.12.2022</v>
          </cell>
          <cell r="D2339" t="str">
            <v>FR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2</v>
          </cell>
          <cell r="P2339" t="str">
            <v>Work/paid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30.12.2022</v>
          </cell>
          <cell r="D2340" t="str">
            <v>FR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30.12.2022</v>
          </cell>
          <cell r="D2341" t="str">
            <v>FR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2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30.12.2022</v>
          </cell>
          <cell r="D2342" t="str">
            <v>FR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2</v>
          </cell>
          <cell r="P2342" t="str">
            <v>Work/paid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30.12.2022</v>
          </cell>
          <cell r="D2343" t="str">
            <v>FR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30.12.2022</v>
          </cell>
          <cell r="D2344" t="str">
            <v>FR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2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30.12.2022</v>
          </cell>
          <cell r="D2345" t="str">
            <v>FR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2</v>
          </cell>
          <cell r="P2345" t="str">
            <v>Work/paid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30.12.2022</v>
          </cell>
          <cell r="D2346" t="str">
            <v>FR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2</v>
          </cell>
          <cell r="P2346" t="str">
            <v>Work/paid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30.12.2022</v>
          </cell>
          <cell r="D2347" t="str">
            <v>FR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2</v>
          </cell>
          <cell r="P2347" t="str">
            <v>Work/paid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30.12.2022</v>
          </cell>
          <cell r="D2348" t="str">
            <v>FR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2</v>
          </cell>
          <cell r="P2348" t="str">
            <v>Work/paid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30.12.2022</v>
          </cell>
          <cell r="D2349" t="str">
            <v>FR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2</v>
          </cell>
          <cell r="P2349" t="str">
            <v>Work/paid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0</v>
          </cell>
        </row>
        <row r="2350">
          <cell r="A2350">
            <v>184201</v>
          </cell>
          <cell r="B2350" t="str">
            <v>Mr M Wyatt</v>
          </cell>
          <cell r="C2350" t="str">
            <v>30.12.2022</v>
          </cell>
          <cell r="D2350" t="str">
            <v>FR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2</v>
          </cell>
          <cell r="P2350" t="str">
            <v>Work/paid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30.12.2022</v>
          </cell>
          <cell r="D2351" t="str">
            <v>FR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2</v>
          </cell>
          <cell r="P2351" t="str">
            <v>Work/paid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30.12.2022</v>
          </cell>
          <cell r="D2352" t="str">
            <v>FR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30.12.2022</v>
          </cell>
          <cell r="D2353" t="str">
            <v>FR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2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30.12.2022</v>
          </cell>
          <cell r="D2354" t="str">
            <v>FR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2</v>
          </cell>
          <cell r="P2354" t="str">
            <v>Work/paid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30.12.2022</v>
          </cell>
          <cell r="D2355" t="str">
            <v>FR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30.12.2022</v>
          </cell>
          <cell r="D2356" t="str">
            <v>FR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30.12.2022</v>
          </cell>
          <cell r="D2357" t="str">
            <v>FR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2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30.12.2022</v>
          </cell>
          <cell r="D2358" t="str">
            <v>FR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30.12.2022</v>
          </cell>
          <cell r="D2359" t="str">
            <v>FR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30.12.2022</v>
          </cell>
          <cell r="D2360" t="str">
            <v>FR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2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30.12.2022</v>
          </cell>
          <cell r="D2361" t="str">
            <v>FR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2</v>
          </cell>
          <cell r="P2361" t="str">
            <v>Work/paid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30.12.2022</v>
          </cell>
          <cell r="D2362" t="str">
            <v>FR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2</v>
          </cell>
          <cell r="P2362" t="str">
            <v>Work/paid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30.12.2022</v>
          </cell>
          <cell r="D2363" t="str">
            <v>FR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2</v>
          </cell>
          <cell r="P2363" t="str">
            <v>Work/paid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30.12.2022</v>
          </cell>
          <cell r="D2364" t="str">
            <v>FR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2</v>
          </cell>
          <cell r="P2364" t="str">
            <v>Work/paid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30.12.2022</v>
          </cell>
          <cell r="D2365" t="str">
            <v>FR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2</v>
          </cell>
          <cell r="P2365" t="str">
            <v>Work/paid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30.12.2022</v>
          </cell>
          <cell r="D2366" t="str">
            <v>FR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2</v>
          </cell>
          <cell r="P2366" t="str">
            <v>Work/paid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30.12.2022</v>
          </cell>
          <cell r="D2367" t="str">
            <v>FR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2</v>
          </cell>
          <cell r="P2367" t="str">
            <v>Work/paid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30.12.2022</v>
          </cell>
          <cell r="D2368" t="str">
            <v>FR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2</v>
          </cell>
          <cell r="P2368" t="str">
            <v>Work/paid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30.12.2022</v>
          </cell>
          <cell r="D2369" t="str">
            <v>FR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2</v>
          </cell>
          <cell r="P2369" t="str">
            <v>Work/paid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30.12.2022</v>
          </cell>
          <cell r="D2370" t="str">
            <v>FR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2</v>
          </cell>
          <cell r="P2370" t="str">
            <v>Work/paid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30.12.2022</v>
          </cell>
          <cell r="D2371" t="str">
            <v>FR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30.12.2022</v>
          </cell>
          <cell r="D2372" t="str">
            <v>FR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2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30.12.2022</v>
          </cell>
          <cell r="D2373" t="str">
            <v>FR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2</v>
          </cell>
          <cell r="P2373" t="str">
            <v>Work/paid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30.12.2022</v>
          </cell>
          <cell r="D2374" t="str">
            <v>FR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2</v>
          </cell>
          <cell r="P2374" t="str">
            <v>Work/paid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30.12.2022</v>
          </cell>
          <cell r="D2375" t="str">
            <v>FR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30.12.2022</v>
          </cell>
          <cell r="D2376" t="str">
            <v>FR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2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30.12.2022</v>
          </cell>
          <cell r="D2377" t="str">
            <v>FR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2</v>
          </cell>
          <cell r="P2377" t="str">
            <v>Work/paid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30.12.2022</v>
          </cell>
          <cell r="D2378" t="str">
            <v>FR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2</v>
          </cell>
          <cell r="P2378" t="str">
            <v>Work/paid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30.12.2022</v>
          </cell>
          <cell r="D2379" t="str">
            <v>FR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2</v>
          </cell>
          <cell r="P2379" t="str">
            <v>Work/paid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30.12.2022</v>
          </cell>
          <cell r="D2380" t="str">
            <v>FR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30.12.2022</v>
          </cell>
          <cell r="D2381" t="str">
            <v>FR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2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30.12.2022</v>
          </cell>
          <cell r="D2382" t="str">
            <v>FR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2</v>
          </cell>
          <cell r="P2382" t="str">
            <v>Work/paid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30.12.2022</v>
          </cell>
          <cell r="D2383" t="str">
            <v>FR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2</v>
          </cell>
          <cell r="P2383" t="str">
            <v>Work/paid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30.12.2022</v>
          </cell>
          <cell r="D2384" t="str">
            <v>FR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2</v>
          </cell>
          <cell r="P2384" t="str">
            <v>Work/paid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30.12.2022</v>
          </cell>
          <cell r="D2385" t="str">
            <v>FR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30.12.2022</v>
          </cell>
          <cell r="D2386" t="str">
            <v>FR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30.12.2022</v>
          </cell>
          <cell r="D2387" t="str">
            <v>FR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30.12.2022</v>
          </cell>
          <cell r="D2388" t="str">
            <v>FR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30.12.2022</v>
          </cell>
          <cell r="D2389" t="str">
            <v>FR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2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30.12.2022</v>
          </cell>
          <cell r="D2390" t="str">
            <v>FR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2</v>
          </cell>
          <cell r="P2390" t="str">
            <v>Work/paid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30.12.2022</v>
          </cell>
          <cell r="D2391" t="str">
            <v>FR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2</v>
          </cell>
          <cell r="P2391" t="str">
            <v>Work/paid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30.12.2022</v>
          </cell>
          <cell r="D2392" t="str">
            <v>FR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2</v>
          </cell>
          <cell r="P2392" t="str">
            <v>Work/paid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30.12.2022</v>
          </cell>
          <cell r="D2393" t="str">
            <v>FR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2</v>
          </cell>
          <cell r="P2393" t="str">
            <v>Work/paid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30.12.2022</v>
          </cell>
          <cell r="D2394" t="str">
            <v>FR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2</v>
          </cell>
          <cell r="P2394" t="str">
            <v>Work/paid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30.12.2022</v>
          </cell>
          <cell r="D2395" t="str">
            <v>FR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2</v>
          </cell>
          <cell r="P2395" t="str">
            <v>Work/paid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30.12.2022</v>
          </cell>
          <cell r="D2396" t="str">
            <v>FR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2</v>
          </cell>
          <cell r="P2396" t="str">
            <v>Work/paid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30.12.2022</v>
          </cell>
          <cell r="D2397" t="str">
            <v>FR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2</v>
          </cell>
          <cell r="P2397" t="str">
            <v>Work/paid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30.12.2022</v>
          </cell>
          <cell r="D2398" t="str">
            <v>FR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2</v>
          </cell>
          <cell r="P2398" t="str">
            <v>Work/paid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30.12.2022</v>
          </cell>
          <cell r="D2399" t="str">
            <v>FR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30.12.2022</v>
          </cell>
          <cell r="D2400" t="str">
            <v>FR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2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30.12.2022</v>
          </cell>
          <cell r="D2401" t="str">
            <v>FR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2</v>
          </cell>
          <cell r="P2401" t="str">
            <v>Work/paid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30.12.2022</v>
          </cell>
          <cell r="D2402" t="str">
            <v>FR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30.12.2022</v>
          </cell>
          <cell r="D2403" t="str">
            <v>FR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30.12.2022</v>
          </cell>
          <cell r="D2404" t="str">
            <v>FR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2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30.12.2022</v>
          </cell>
          <cell r="D2405" t="str">
            <v>FR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2</v>
          </cell>
          <cell r="P2405" t="str">
            <v>Work/paid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185498</v>
          </cell>
          <cell r="B2406" t="str">
            <v>Mr D Crosbie</v>
          </cell>
          <cell r="C2406" t="str">
            <v>30.12.2022</v>
          </cell>
          <cell r="D2406" t="str">
            <v>FR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2</v>
          </cell>
          <cell r="P2406" t="str">
            <v>Work/paid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30.12.2022</v>
          </cell>
          <cell r="D2407" t="str">
            <v>FR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30.12.2022</v>
          </cell>
          <cell r="D2408" t="str">
            <v>FR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2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30.12.2022</v>
          </cell>
          <cell r="D2409" t="str">
            <v>FR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2</v>
          </cell>
          <cell r="P2409" t="str">
            <v>Work/paid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30.12.2022</v>
          </cell>
          <cell r="D2410" t="str">
            <v>FR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2</v>
          </cell>
          <cell r="P2410" t="str">
            <v>Work/paid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30.12.2022</v>
          </cell>
          <cell r="D2411" t="str">
            <v>FR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2</v>
          </cell>
          <cell r="P2411" t="str">
            <v>Work/paid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30.12.2022</v>
          </cell>
          <cell r="D2412" t="str">
            <v>FR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2</v>
          </cell>
          <cell r="P2412" t="str">
            <v>Work/paid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30.12.2022</v>
          </cell>
          <cell r="D2413" t="str">
            <v>FR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2</v>
          </cell>
          <cell r="P2413" t="str">
            <v>Work/paid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30.12.2022</v>
          </cell>
          <cell r="D2414" t="str">
            <v>FR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2</v>
          </cell>
          <cell r="P2414" t="str">
            <v>Work/paid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30.12.2022</v>
          </cell>
          <cell r="D2415" t="str">
            <v>FR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2</v>
          </cell>
          <cell r="P2415" t="str">
            <v>Work/paid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30.12.2022</v>
          </cell>
          <cell r="D2416" t="str">
            <v>FR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2</v>
          </cell>
          <cell r="P2416" t="str">
            <v>Work/paid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30.12.2022</v>
          </cell>
          <cell r="D2417" t="str">
            <v>FR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30.12.2022</v>
          </cell>
          <cell r="D2418" t="str">
            <v>FR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2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30.12.2022</v>
          </cell>
          <cell r="D2419" t="str">
            <v>FR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2</v>
          </cell>
          <cell r="P2419" t="str">
            <v>Work/paid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30.12.2022</v>
          </cell>
          <cell r="D2420" t="str">
            <v>FR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2</v>
          </cell>
          <cell r="P2420" t="str">
            <v>Work/paid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30.12.2022</v>
          </cell>
          <cell r="D2421" t="str">
            <v>FR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2</v>
          </cell>
          <cell r="P2421" t="str">
            <v>Work/paid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30.12.2022</v>
          </cell>
          <cell r="D2422" t="str">
            <v>FR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30.12.2022</v>
          </cell>
          <cell r="D2423" t="str">
            <v>FR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2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30.12.2022</v>
          </cell>
          <cell r="D2424" t="str">
            <v>FR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2</v>
          </cell>
          <cell r="P2424" t="str">
            <v>Work/paid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30.12.2022</v>
          </cell>
          <cell r="D2425" t="str">
            <v>FR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2</v>
          </cell>
          <cell r="P2425" t="str">
            <v>Work/paid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30.12.2022</v>
          </cell>
          <cell r="D2426" t="str">
            <v>FR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2</v>
          </cell>
          <cell r="P2426" t="str">
            <v>Work/paid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30.12.2022</v>
          </cell>
          <cell r="D2427" t="str">
            <v>FR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30.12.2022</v>
          </cell>
          <cell r="D2428" t="str">
            <v>FR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2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30.12.2022</v>
          </cell>
          <cell r="D2429" t="str">
            <v>FR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2</v>
          </cell>
          <cell r="P2429" t="str">
            <v>Work/paid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30.12.2022</v>
          </cell>
          <cell r="D2430" t="str">
            <v>FR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2</v>
          </cell>
          <cell r="P2430" t="str">
            <v>Work/paid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30.12.2022</v>
          </cell>
          <cell r="D2431" t="str">
            <v>FR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2</v>
          </cell>
          <cell r="P2431" t="str">
            <v>Work/paid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30.12.2022</v>
          </cell>
          <cell r="D2432" t="str">
            <v>FR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2</v>
          </cell>
          <cell r="P2432" t="str">
            <v>Work/paid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30.12.2022</v>
          </cell>
          <cell r="D2433" t="str">
            <v>FR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2</v>
          </cell>
          <cell r="P2433" t="str">
            <v>Work/paid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30.12.2022</v>
          </cell>
          <cell r="D2434" t="str">
            <v>FR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2</v>
          </cell>
          <cell r="P2434" t="str">
            <v>Work/paid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30.12.2022</v>
          </cell>
          <cell r="D2435" t="str">
            <v>FR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2</v>
          </cell>
          <cell r="P2435" t="str">
            <v>Work/paid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30.12.2022</v>
          </cell>
          <cell r="D2436" t="str">
            <v>FR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2</v>
          </cell>
          <cell r="P2436" t="str">
            <v>Work/paid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30.12.2022</v>
          </cell>
          <cell r="D2437" t="str">
            <v>FR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2</v>
          </cell>
          <cell r="P2437" t="str">
            <v>Work/paid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30.12.2022</v>
          </cell>
          <cell r="D2438" t="str">
            <v>FR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2</v>
          </cell>
          <cell r="P2438" t="str">
            <v>Work/paid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30.12.2022</v>
          </cell>
          <cell r="D2439" t="str">
            <v>FR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2</v>
          </cell>
          <cell r="P2439" t="str">
            <v>Work/paid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30.12.2022</v>
          </cell>
          <cell r="D2440" t="str">
            <v>FR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2</v>
          </cell>
          <cell r="P2440" t="str">
            <v>Work/paid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30.12.2022</v>
          </cell>
          <cell r="D2441" t="str">
            <v>FR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2</v>
          </cell>
          <cell r="P2441" t="str">
            <v>Work/paid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30.12.2022</v>
          </cell>
          <cell r="D2442" t="str">
            <v>FR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2</v>
          </cell>
          <cell r="P2442" t="str">
            <v>Work/paid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30.12.2022</v>
          </cell>
          <cell r="D2443" t="str">
            <v>FR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2</v>
          </cell>
          <cell r="P2443" t="str">
            <v>Work/paid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30.12.2022</v>
          </cell>
          <cell r="D2444" t="str">
            <v>FR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2</v>
          </cell>
          <cell r="P2444" t="str">
            <v>Work/paid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30.12.2022</v>
          </cell>
          <cell r="D2445" t="str">
            <v>FR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2</v>
          </cell>
          <cell r="P2445" t="str">
            <v>Work/paid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30.12.2022</v>
          </cell>
          <cell r="D2446" t="str">
            <v>FR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30.12.2022</v>
          </cell>
          <cell r="D2447" t="str">
            <v>FR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30.12.2022</v>
          </cell>
          <cell r="D2448" t="str">
            <v>FR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30.12.2022</v>
          </cell>
          <cell r="D2449" t="str">
            <v>FR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2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30.12.2022</v>
          </cell>
          <cell r="D2450" t="str">
            <v>FR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2</v>
          </cell>
          <cell r="P2450" t="str">
            <v>Work/paid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30.12.2022</v>
          </cell>
          <cell r="D2451" t="str">
            <v>FR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2</v>
          </cell>
          <cell r="P2451" t="str">
            <v>Work/paid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30.12.2022</v>
          </cell>
          <cell r="D2452" t="str">
            <v>FR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2</v>
          </cell>
          <cell r="P2452" t="str">
            <v>Work/paid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30.12.2022</v>
          </cell>
          <cell r="D2453" t="str">
            <v>FR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2</v>
          </cell>
          <cell r="P2453" t="str">
            <v>Work/paid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30.12.2022</v>
          </cell>
          <cell r="D2454" t="str">
            <v>FR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2</v>
          </cell>
          <cell r="P2454" t="str">
            <v>Work/paid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30.12.2022</v>
          </cell>
          <cell r="D2455" t="str">
            <v>FR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2</v>
          </cell>
          <cell r="P2455" t="str">
            <v>Work/paid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30.12.2022</v>
          </cell>
          <cell r="D2456" t="str">
            <v>FR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2</v>
          </cell>
          <cell r="P2456" t="str">
            <v>Work/paid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30.12.2022</v>
          </cell>
          <cell r="D2457" t="str">
            <v>FR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30.12.2022</v>
          </cell>
          <cell r="D2458" t="str">
            <v>FR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30.12.2022</v>
          </cell>
          <cell r="D2459" t="str">
            <v>FR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30.12.2022</v>
          </cell>
          <cell r="D2460" t="str">
            <v>FR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30.12.2022</v>
          </cell>
          <cell r="D2461" t="str">
            <v>FR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30.12.2022</v>
          </cell>
          <cell r="D2462" t="str">
            <v>FR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2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30.12.2022</v>
          </cell>
          <cell r="D2463" t="str">
            <v>FR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2</v>
          </cell>
          <cell r="P2463" t="str">
            <v>Work/paid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30.12.2022</v>
          </cell>
          <cell r="D2464" t="str">
            <v>FR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2</v>
          </cell>
          <cell r="P2464" t="str">
            <v>Work/paid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30.12.2022</v>
          </cell>
          <cell r="D2465" t="str">
            <v>FR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2</v>
          </cell>
          <cell r="P2465" t="str">
            <v>Work/paid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30.12.2022</v>
          </cell>
          <cell r="D2466" t="str">
            <v>FR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2</v>
          </cell>
          <cell r="P2466" t="str">
            <v>Work/paid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30.12.2022</v>
          </cell>
          <cell r="D2467" t="str">
            <v>FR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30.12.2022</v>
          </cell>
          <cell r="D2468" t="str">
            <v>FR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30.12.2022</v>
          </cell>
          <cell r="D2469" t="str">
            <v>FR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2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30.12.2022</v>
          </cell>
          <cell r="D2470" t="str">
            <v>FR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30.12.2022</v>
          </cell>
          <cell r="D2471" t="str">
            <v>FR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2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30.12.2022</v>
          </cell>
          <cell r="D2472" t="str">
            <v>FR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2</v>
          </cell>
          <cell r="P2472" t="str">
            <v>Work/paid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30.12.2022</v>
          </cell>
          <cell r="D2473" t="str">
            <v>FR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30.12.2022</v>
          </cell>
          <cell r="D2474" t="str">
            <v>FR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2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30.12.2022</v>
          </cell>
          <cell r="D2475" t="str">
            <v>FR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2</v>
          </cell>
          <cell r="O2475"/>
          <cell r="P2475" t="str">
            <v>Work/paid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30.12.2022</v>
          </cell>
          <cell r="D2476" t="str">
            <v>FR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2</v>
          </cell>
          <cell r="P2476" t="str">
            <v>Work/paid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30.12.2022</v>
          </cell>
          <cell r="D2477" t="str">
            <v>FR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2</v>
          </cell>
          <cell r="P2477" t="str">
            <v>Work/paid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30.12.2022</v>
          </cell>
          <cell r="D2478" t="str">
            <v>FR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2</v>
          </cell>
          <cell r="P2478" t="str">
            <v>Work/paid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30.12.2022</v>
          </cell>
          <cell r="D2479" t="str">
            <v>FR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2</v>
          </cell>
          <cell r="P2479" t="str">
            <v>Work/paid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30.12.2022</v>
          </cell>
          <cell r="D2480" t="str">
            <v>FR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2</v>
          </cell>
          <cell r="P2480" t="str">
            <v>Work/paid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30.12.2022</v>
          </cell>
          <cell r="D2481" t="str">
            <v>FR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2</v>
          </cell>
          <cell r="P2481" t="str">
            <v>Work/paid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30.12.2022</v>
          </cell>
          <cell r="D2482" t="str">
            <v>FR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2</v>
          </cell>
          <cell r="P2482" t="str">
            <v>Work/paid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30.12.2022</v>
          </cell>
          <cell r="D2483" t="str">
            <v>FR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2</v>
          </cell>
          <cell r="P2483" t="str">
            <v>Work/paid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30.12.2022</v>
          </cell>
          <cell r="D2484" t="str">
            <v>FR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2</v>
          </cell>
          <cell r="P2484" t="str">
            <v>Work/paid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30.12.2022</v>
          </cell>
          <cell r="D2485" t="str">
            <v>FR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2</v>
          </cell>
          <cell r="O2485"/>
          <cell r="P2485" t="str">
            <v>Work/paid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30.12.2022</v>
          </cell>
          <cell r="D2486" t="str">
            <v>FR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2</v>
          </cell>
          <cell r="P2486" t="str">
            <v>Work/paid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30.12.2022</v>
          </cell>
          <cell r="D2487" t="str">
            <v>FR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2</v>
          </cell>
          <cell r="P2487" t="str">
            <v>Work/paid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30.12.2022</v>
          </cell>
          <cell r="D2488" t="str">
            <v>FR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2</v>
          </cell>
          <cell r="P2488" t="str">
            <v>Work/paid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30.12.2022</v>
          </cell>
          <cell r="D2489" t="str">
            <v>FR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2</v>
          </cell>
          <cell r="P2489" t="str">
            <v>Work/paid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30.12.2022</v>
          </cell>
          <cell r="D2490" t="str">
            <v>FR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2</v>
          </cell>
          <cell r="P2490" t="str">
            <v>Work/paid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30.12.2022</v>
          </cell>
          <cell r="D2491" t="str">
            <v>FR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2</v>
          </cell>
          <cell r="P2491" t="str">
            <v>Work/paid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30.12.2022</v>
          </cell>
          <cell r="D2492" t="str">
            <v>FR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2</v>
          </cell>
          <cell r="P2492" t="str">
            <v>Work/paid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30.12.2022</v>
          </cell>
          <cell r="D2493" t="str">
            <v>FR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2</v>
          </cell>
          <cell r="P2493" t="str">
            <v>Work/paid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30.12.2022</v>
          </cell>
          <cell r="D2494" t="str">
            <v>FR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2</v>
          </cell>
          <cell r="P2494" t="str">
            <v>Work/paid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30.12.2022</v>
          </cell>
          <cell r="D2495" t="str">
            <v>FR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2</v>
          </cell>
          <cell r="P2495" t="str">
            <v>Work/paid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30.12.2022</v>
          </cell>
          <cell r="D2496" t="str">
            <v>FR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2</v>
          </cell>
          <cell r="P2496" t="str">
            <v>Work/paid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30.12.2022</v>
          </cell>
          <cell r="D2497" t="str">
            <v>FR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30.12.2022</v>
          </cell>
          <cell r="D2498" t="str">
            <v>FR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30.12.2022</v>
          </cell>
          <cell r="D2499" t="str">
            <v>FR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2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30.12.2022</v>
          </cell>
          <cell r="D2500" t="str">
            <v>FR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2</v>
          </cell>
          <cell r="P2500" t="str">
            <v>Work/paid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30.12.2022</v>
          </cell>
          <cell r="D2501" t="str">
            <v>FR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2</v>
          </cell>
          <cell r="P2501" t="str">
            <v>Work/paid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30.12.2022</v>
          </cell>
          <cell r="D2502" t="str">
            <v>FR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2</v>
          </cell>
          <cell r="P2502" t="str">
            <v>Work/paid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30.12.2022</v>
          </cell>
          <cell r="D2503" t="str">
            <v>FR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2</v>
          </cell>
          <cell r="P2503" t="str">
            <v>Work/paid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30.12.2022</v>
          </cell>
          <cell r="D2504" t="str">
            <v>FR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30.12.2022</v>
          </cell>
          <cell r="D2505" t="str">
            <v>FR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2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30.12.2022</v>
          </cell>
          <cell r="D2506" t="str">
            <v>FR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2</v>
          </cell>
          <cell r="P2506" t="str">
            <v>Work/paid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30.12.2022</v>
          </cell>
          <cell r="D2507" t="str">
            <v>FR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2</v>
          </cell>
          <cell r="P2507" t="str">
            <v>Work/paid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30.12.2022</v>
          </cell>
          <cell r="D2508" t="str">
            <v>FR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2</v>
          </cell>
          <cell r="P2508" t="str">
            <v>Work/paid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30.12.2022</v>
          </cell>
          <cell r="D2509" t="str">
            <v>FR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30.12.2022</v>
          </cell>
          <cell r="D2510" t="str">
            <v>FR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2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30.12.2022</v>
          </cell>
          <cell r="D2511" t="str">
            <v>FR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2</v>
          </cell>
          <cell r="P2511" t="str">
            <v>Work/paid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30.12.2022</v>
          </cell>
          <cell r="D2512" t="str">
            <v>FR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30.12.2022</v>
          </cell>
          <cell r="D2513" t="str">
            <v>FR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30.12.2022</v>
          </cell>
          <cell r="D2514" t="str">
            <v>FR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2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30.12.2022</v>
          </cell>
          <cell r="D2515" t="str">
            <v>FR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2</v>
          </cell>
          <cell r="P2515" t="str">
            <v>Work/paid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30.12.2022</v>
          </cell>
          <cell r="D2516" t="str">
            <v>FR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2</v>
          </cell>
          <cell r="P2516" t="str">
            <v>Work/paid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30.12.2022</v>
          </cell>
          <cell r="D2517" t="str">
            <v>FR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2</v>
          </cell>
          <cell r="P2517" t="str">
            <v>Work/paid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30.12.2022</v>
          </cell>
          <cell r="D2518" t="str">
            <v>FR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2</v>
          </cell>
          <cell r="P2518" t="str">
            <v>Work/paid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30.12.2022</v>
          </cell>
          <cell r="D2519" t="str">
            <v>FR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2</v>
          </cell>
          <cell r="P2519" t="str">
            <v>Work/paid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30.12.2022</v>
          </cell>
          <cell r="D2520" t="str">
            <v>FR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2</v>
          </cell>
          <cell r="P2520" t="str">
            <v>Work/paid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30.12.2022</v>
          </cell>
          <cell r="D2521" t="str">
            <v>FR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2</v>
          </cell>
          <cell r="P2521" t="str">
            <v>Work/paid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30.12.2022</v>
          </cell>
          <cell r="D2522" t="str">
            <v>FR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2</v>
          </cell>
          <cell r="P2522" t="str">
            <v>Work/paid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30.12.2022</v>
          </cell>
          <cell r="D2523" t="str">
            <v>FR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2</v>
          </cell>
          <cell r="P2523" t="str">
            <v>Work/paid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30.12.2022</v>
          </cell>
          <cell r="D2524" t="str">
            <v>FR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30.12.2022</v>
          </cell>
          <cell r="D2525" t="str">
            <v>FR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2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30.12.2022</v>
          </cell>
          <cell r="D2526" t="str">
            <v>FR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2</v>
          </cell>
          <cell r="P2526" t="str">
            <v>Work/paid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30.12.2022</v>
          </cell>
          <cell r="D2527" t="str">
            <v>FR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30.12.2022</v>
          </cell>
          <cell r="D2528" t="str">
            <v>FR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2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30.12.2022</v>
          </cell>
          <cell r="D2529" t="str">
            <v>FR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2</v>
          </cell>
          <cell r="P2529" t="str">
            <v>Work/paid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30.12.2022</v>
          </cell>
          <cell r="D2530" t="str">
            <v>FR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2</v>
          </cell>
          <cell r="P2530" t="str">
            <v>Work/paid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30.12.2022</v>
          </cell>
          <cell r="D2531" t="str">
            <v>FR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2</v>
          </cell>
          <cell r="P2531" t="str">
            <v>Work/paid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30.12.2022</v>
          </cell>
          <cell r="D2532" t="str">
            <v>FR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2</v>
          </cell>
          <cell r="P2532" t="str">
            <v>Work/paid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30.12.2022</v>
          </cell>
          <cell r="D2533" t="str">
            <v>FR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2</v>
          </cell>
          <cell r="P2533" t="str">
            <v>Work/paid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30.12.2022</v>
          </cell>
          <cell r="D2534" t="str">
            <v>FR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30.12.2022</v>
          </cell>
          <cell r="D2535" t="str">
            <v>FR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30.12.2022</v>
          </cell>
          <cell r="D2536" t="str">
            <v>FR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30.12.2022</v>
          </cell>
          <cell r="D2537" t="str">
            <v>FR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30.12.2022</v>
          </cell>
          <cell r="D2538" t="str">
            <v>FR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2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30.12.2022</v>
          </cell>
          <cell r="D2539" t="str">
            <v>FR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2</v>
          </cell>
          <cell r="P2539" t="str">
            <v>Work/paid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30.12.2022</v>
          </cell>
          <cell r="D2540" t="str">
            <v>FR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2</v>
          </cell>
          <cell r="P2540" t="str">
            <v>Work/paid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30.12.2022</v>
          </cell>
          <cell r="D2541" t="str">
            <v>FR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30.12.2022</v>
          </cell>
          <cell r="D2542" t="str">
            <v>FR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2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30.12.2022</v>
          </cell>
          <cell r="D2543" t="str">
            <v>FR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2</v>
          </cell>
          <cell r="P2543" t="str">
            <v>Work/paid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30.12.2022</v>
          </cell>
          <cell r="D2544" t="str">
            <v>FR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2</v>
          </cell>
          <cell r="P2544" t="str">
            <v>Work/paid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30.12.2022</v>
          </cell>
          <cell r="D2545" t="str">
            <v>FR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2</v>
          </cell>
          <cell r="P2545" t="str">
            <v>Work/paid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30.12.2022</v>
          </cell>
          <cell r="D2546" t="str">
            <v>FR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2</v>
          </cell>
          <cell r="P2546" t="str">
            <v>Work/paid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30.12.2022</v>
          </cell>
          <cell r="D2547" t="str">
            <v>FR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2</v>
          </cell>
          <cell r="P2547" t="str">
            <v>Work/paid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30.12.2022</v>
          </cell>
          <cell r="D2548" t="str">
            <v>FR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2</v>
          </cell>
          <cell r="P2548" t="str">
            <v>Work/paid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30.12.2022</v>
          </cell>
          <cell r="D2549" t="str">
            <v>FR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2</v>
          </cell>
          <cell r="P2549" t="str">
            <v>Work/paid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30.12.2022</v>
          </cell>
          <cell r="D2550" t="str">
            <v>FR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2</v>
          </cell>
          <cell r="P2550" t="str">
            <v>Work/paid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30.12.2022</v>
          </cell>
          <cell r="D2551" t="str">
            <v>FR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2</v>
          </cell>
          <cell r="P2551" t="str">
            <v>Work/paid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30.12.2022</v>
          </cell>
          <cell r="D2552" t="str">
            <v>FR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30.12.2022</v>
          </cell>
          <cell r="D2553" t="str">
            <v>FR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2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30.12.2022</v>
          </cell>
          <cell r="D2554" t="str">
            <v>FR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2</v>
          </cell>
          <cell r="P2554" t="str">
            <v>Work/paid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30.12.2022</v>
          </cell>
          <cell r="D2555" t="str">
            <v>FR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2</v>
          </cell>
          <cell r="P2555" t="str">
            <v>Work/paid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30.12.2022</v>
          </cell>
          <cell r="D2556" t="str">
            <v>FR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30.12.2022</v>
          </cell>
          <cell r="D2557" t="str">
            <v>FR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30.12.2022</v>
          </cell>
          <cell r="D2558" t="str">
            <v>FR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30.12.2022</v>
          </cell>
          <cell r="D2559" t="str">
            <v>FR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2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30.12.2022</v>
          </cell>
          <cell r="D2560" t="str">
            <v>FR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2</v>
          </cell>
          <cell r="P2560" t="str">
            <v>Work/paid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30.12.2022</v>
          </cell>
          <cell r="D2561" t="str">
            <v>FR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30.12.2022</v>
          </cell>
          <cell r="D2562" t="str">
            <v>FR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2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30.12.2022</v>
          </cell>
          <cell r="D2563" t="str">
            <v>FR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2</v>
          </cell>
          <cell r="P2563" t="str">
            <v>Work/paid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30.12.2022</v>
          </cell>
          <cell r="D2564" t="str">
            <v>FR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30.12.2022</v>
          </cell>
          <cell r="D2565" t="str">
            <v>FR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30.12.2022</v>
          </cell>
          <cell r="D2566" t="str">
            <v>FR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30.12.2022</v>
          </cell>
          <cell r="D2567" t="str">
            <v>FR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2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30.12.2022</v>
          </cell>
          <cell r="D2568" t="str">
            <v>FR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2</v>
          </cell>
          <cell r="P2568" t="str">
            <v>Work/paid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30.12.2022</v>
          </cell>
          <cell r="D2569" t="str">
            <v>FR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2</v>
          </cell>
          <cell r="P2569" t="str">
            <v>Work/paid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30.12.2022</v>
          </cell>
          <cell r="D2570" t="str">
            <v>FR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2</v>
          </cell>
          <cell r="P2570" t="str">
            <v>Work/paid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30.12.2022</v>
          </cell>
          <cell r="D2571" t="str">
            <v>FR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2</v>
          </cell>
          <cell r="P2571" t="str">
            <v>Work/paid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30.12.2022</v>
          </cell>
          <cell r="D2572" t="str">
            <v>FR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2</v>
          </cell>
          <cell r="P2572" t="str">
            <v>Work/paid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30.12.2022</v>
          </cell>
          <cell r="D2573" t="str">
            <v>FR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2</v>
          </cell>
          <cell r="P2573" t="str">
            <v>Work/paid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30.12.2022</v>
          </cell>
          <cell r="D2574" t="str">
            <v>FR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30.12.2022</v>
          </cell>
          <cell r="D2575" t="str">
            <v>FR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2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30.12.2022</v>
          </cell>
          <cell r="D2576" t="str">
            <v>FR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2</v>
          </cell>
          <cell r="P2576" t="str">
            <v>Work/paid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30.12.2022</v>
          </cell>
          <cell r="D2577" t="str">
            <v>FR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2</v>
          </cell>
          <cell r="P2577" t="str">
            <v>Work/paid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30.12.2022</v>
          </cell>
          <cell r="D2578" t="str">
            <v>FR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2</v>
          </cell>
          <cell r="P2578" t="str">
            <v>Work/paid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30.12.2022</v>
          </cell>
          <cell r="D2579" t="str">
            <v>FR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2</v>
          </cell>
          <cell r="P2579" t="str">
            <v>Work/paid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30.12.2022</v>
          </cell>
          <cell r="D2580" t="str">
            <v>FR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2</v>
          </cell>
          <cell r="P2580" t="str">
            <v>Work/paid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30.12.2022</v>
          </cell>
          <cell r="D2581" t="str">
            <v>FR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2</v>
          </cell>
          <cell r="P2581" t="str">
            <v>Work/paid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30.12.2022</v>
          </cell>
          <cell r="D2582" t="str">
            <v>FR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2</v>
          </cell>
          <cell r="P2582" t="str">
            <v>Work/paid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30.12.2022</v>
          </cell>
          <cell r="D2583" t="str">
            <v>FR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2</v>
          </cell>
          <cell r="P2583" t="str">
            <v>Work/paid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30.12.2022</v>
          </cell>
          <cell r="D2584" t="str">
            <v>FR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2</v>
          </cell>
          <cell r="P2584" t="str">
            <v>Work/paid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30.12.2022</v>
          </cell>
          <cell r="D2585" t="str">
            <v>FR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2</v>
          </cell>
          <cell r="P2585" t="str">
            <v>Work/paid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30.12.2022</v>
          </cell>
          <cell r="D2586" t="str">
            <v>FR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2</v>
          </cell>
          <cell r="P2586" t="str">
            <v>Work/paid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30.12.2022</v>
          </cell>
          <cell r="D2587" t="str">
            <v>FR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2</v>
          </cell>
          <cell r="P2587" t="str">
            <v>Work/paid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30.12.2022</v>
          </cell>
          <cell r="D2588" t="str">
            <v>FR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2</v>
          </cell>
          <cell r="P2588" t="str">
            <v>Work/paid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30.12.2022</v>
          </cell>
          <cell r="D2589" t="str">
            <v>FR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2</v>
          </cell>
          <cell r="P2589" t="str">
            <v>Work/paid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30.12.2022</v>
          </cell>
          <cell r="D2590" t="str">
            <v>FR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2</v>
          </cell>
          <cell r="P2590" t="str">
            <v>Work/paid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30.12.2022</v>
          </cell>
          <cell r="D2591" t="str">
            <v>FR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2</v>
          </cell>
          <cell r="P2591" t="str">
            <v>Work/paid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30.12.2022</v>
          </cell>
          <cell r="D2592" t="str">
            <v>FR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2</v>
          </cell>
          <cell r="P2592" t="str">
            <v>Work/paid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30.12.2022</v>
          </cell>
          <cell r="D2593" t="str">
            <v>FR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2</v>
          </cell>
          <cell r="P2593" t="str">
            <v>Work/paid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30.12.2022</v>
          </cell>
          <cell r="D2594" t="str">
            <v>FR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2</v>
          </cell>
          <cell r="P2594" t="str">
            <v>Work/paid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30.12.2022</v>
          </cell>
          <cell r="D2595" t="str">
            <v>FR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2</v>
          </cell>
          <cell r="P2595" t="str">
            <v>Work/paid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30.12.2022</v>
          </cell>
          <cell r="D2596" t="str">
            <v>FR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30.12.2022</v>
          </cell>
          <cell r="D2597" t="str">
            <v>FR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30.12.2022</v>
          </cell>
          <cell r="D2598" t="str">
            <v>FR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2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30.12.2022</v>
          </cell>
          <cell r="D2599" t="str">
            <v>FR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2</v>
          </cell>
          <cell r="P2599" t="str">
            <v>Work/paid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30.12.2022</v>
          </cell>
          <cell r="D2600" t="str">
            <v>FR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2</v>
          </cell>
          <cell r="P2600" t="str">
            <v>Work/paid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30.12.2022</v>
          </cell>
          <cell r="D2601" t="str">
            <v>FR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2</v>
          </cell>
          <cell r="P2601" t="str">
            <v>Work/paid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30.12.2022</v>
          </cell>
          <cell r="D2602" t="str">
            <v>FR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2</v>
          </cell>
          <cell r="P2602" t="str">
            <v>Work/paid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30.12.2022</v>
          </cell>
          <cell r="D2603" t="str">
            <v>FR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2</v>
          </cell>
          <cell r="P2603" t="str">
            <v>Work/paid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30.12.2022</v>
          </cell>
          <cell r="D2604" t="str">
            <v>FR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2</v>
          </cell>
          <cell r="P2604" t="str">
            <v>Work/paid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30.12.2022</v>
          </cell>
          <cell r="D2605" t="str">
            <v>FR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2</v>
          </cell>
          <cell r="P2605" t="str">
            <v>Work/paid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30.12.2022</v>
          </cell>
          <cell r="D2606" t="str">
            <v>FR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2</v>
          </cell>
          <cell r="P2606" t="str">
            <v>Work/paid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30.12.2022</v>
          </cell>
          <cell r="D2607" t="str">
            <v>FR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2</v>
          </cell>
          <cell r="P2607" t="str">
            <v>Work/paid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30.12.2022</v>
          </cell>
          <cell r="D2608" t="str">
            <v>FR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2</v>
          </cell>
          <cell r="P2608" t="str">
            <v>Work/paid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30.12.2022</v>
          </cell>
          <cell r="D2609" t="str">
            <v>FR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2</v>
          </cell>
          <cell r="P2609" t="str">
            <v>Work/paid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30.12.2022</v>
          </cell>
          <cell r="D2610" t="str">
            <v>FR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2</v>
          </cell>
          <cell r="P2610" t="str">
            <v>Work/paid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30.12.2022</v>
          </cell>
          <cell r="D2611" t="str">
            <v>FR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2</v>
          </cell>
          <cell r="P2611" t="str">
            <v>Work/paid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30.12.2022</v>
          </cell>
          <cell r="D2612" t="str">
            <v>FR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30.12.2022</v>
          </cell>
          <cell r="D2613" t="str">
            <v>FR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2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30.12.2022</v>
          </cell>
          <cell r="D2614" t="str">
            <v>FR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2</v>
          </cell>
          <cell r="P2614" t="str">
            <v>Work/paid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30.12.2022</v>
          </cell>
          <cell r="D2615" t="str">
            <v>FR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2</v>
          </cell>
          <cell r="P2615" t="str">
            <v>Work/paid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30.12.2022</v>
          </cell>
          <cell r="D2616" t="str">
            <v>FR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2</v>
          </cell>
          <cell r="P2616" t="str">
            <v>Work/paid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30.12.2022</v>
          </cell>
          <cell r="D2617" t="str">
            <v>FR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2</v>
          </cell>
          <cell r="P2617" t="str">
            <v>Work/paid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30.12.2022</v>
          </cell>
          <cell r="D2618" t="str">
            <v>FR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2</v>
          </cell>
          <cell r="P2618" t="str">
            <v>Work/paid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30.12.2022</v>
          </cell>
          <cell r="D2619" t="str">
            <v>FR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2</v>
          </cell>
          <cell r="P2619" t="str">
            <v>Work/paid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30.12.2022</v>
          </cell>
          <cell r="D2620" t="str">
            <v>FR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2</v>
          </cell>
          <cell r="P2620" t="str">
            <v>Work/paid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30.12.2022</v>
          </cell>
          <cell r="D2621" t="str">
            <v>FR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2</v>
          </cell>
          <cell r="P2621" t="str">
            <v>Work/paid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30.12.2022</v>
          </cell>
          <cell r="D2622" t="str">
            <v>FR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2</v>
          </cell>
          <cell r="P2622" t="str">
            <v>Work/paid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30.12.2022</v>
          </cell>
          <cell r="D2623" t="str">
            <v>FR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2</v>
          </cell>
          <cell r="P2623" t="str">
            <v>Work/paid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30.12.2022</v>
          </cell>
          <cell r="D2624" t="str">
            <v>FR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2</v>
          </cell>
          <cell r="P2624" t="str">
            <v>Work/paid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30.12.2022</v>
          </cell>
          <cell r="D2625" t="str">
            <v>FR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2</v>
          </cell>
          <cell r="P2625" t="str">
            <v>Work/paid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30.12.2022</v>
          </cell>
          <cell r="D2626" t="str">
            <v>FR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2</v>
          </cell>
          <cell r="P2626" t="str">
            <v>Work/paid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30.12.2022</v>
          </cell>
          <cell r="D2627" t="str">
            <v>FR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2</v>
          </cell>
          <cell r="P2627" t="str">
            <v>Work/paid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30.12.2022</v>
          </cell>
          <cell r="D2628" t="str">
            <v>FR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2</v>
          </cell>
          <cell r="P2628" t="str">
            <v>Work/paid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30.12.2022</v>
          </cell>
          <cell r="D2629" t="str">
            <v>FR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2</v>
          </cell>
          <cell r="P2629" t="str">
            <v>Work/paid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30.12.2022</v>
          </cell>
          <cell r="D2630" t="str">
            <v>FR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30.12.2022</v>
          </cell>
          <cell r="D2631" t="str">
            <v>FR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30.12.2022</v>
          </cell>
          <cell r="D2632" t="str">
            <v>FR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30.12.2022</v>
          </cell>
          <cell r="D2633" t="str">
            <v>FR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2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30.12.2022</v>
          </cell>
          <cell r="D2634" t="str">
            <v>FR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2</v>
          </cell>
          <cell r="P2634" t="str">
            <v>Work/paid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30.12.2022</v>
          </cell>
          <cell r="D2635" t="str">
            <v>FR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30.12.2022</v>
          </cell>
          <cell r="D2636" t="str">
            <v>FR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30.12.2022</v>
          </cell>
          <cell r="D2637" t="str">
            <v>FR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2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30.12.2022</v>
          </cell>
          <cell r="D2638" t="str">
            <v>FR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2</v>
          </cell>
          <cell r="P2638" t="str">
            <v>Work/paid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30.12.2022</v>
          </cell>
          <cell r="D2639" t="str">
            <v>FR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2</v>
          </cell>
          <cell r="P2639" t="str">
            <v>Work/paid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30.12.2022</v>
          </cell>
          <cell r="D2640" t="str">
            <v>FR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2</v>
          </cell>
          <cell r="P2640" t="str">
            <v>Work/paid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30.12.2022</v>
          </cell>
          <cell r="D2641" t="str">
            <v>FR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30.12.2022</v>
          </cell>
          <cell r="D2642" t="str">
            <v>FR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2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30.12.2022</v>
          </cell>
          <cell r="D2643" t="str">
            <v>FR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2</v>
          </cell>
          <cell r="P2643" t="str">
            <v>Work/paid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30.12.2022</v>
          </cell>
          <cell r="D2644" t="str">
            <v>FR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2</v>
          </cell>
          <cell r="P2644" t="str">
            <v>Work/paid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30.12.2022</v>
          </cell>
          <cell r="D2645" t="str">
            <v>FR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2</v>
          </cell>
          <cell r="P2645" t="str">
            <v>Work/paid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30.12.2022</v>
          </cell>
          <cell r="D2646" t="str">
            <v>FR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2</v>
          </cell>
          <cell r="P2646" t="str">
            <v>Work/paid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30.12.2022</v>
          </cell>
          <cell r="D2647" t="str">
            <v>FR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2</v>
          </cell>
          <cell r="P2647" t="str">
            <v>Work/paid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30.12.2022</v>
          </cell>
          <cell r="D2648" t="str">
            <v>FR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2</v>
          </cell>
          <cell r="P2648" t="str">
            <v>Work/paid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30.12.2022</v>
          </cell>
          <cell r="D2649" t="str">
            <v>FR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2</v>
          </cell>
          <cell r="P2649" t="str">
            <v>Work/paid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30.12.2022</v>
          </cell>
          <cell r="D2650" t="str">
            <v>FR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2</v>
          </cell>
          <cell r="P2650" t="str">
            <v>Work/paid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30.12.2022</v>
          </cell>
          <cell r="D2651" t="str">
            <v>FR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2</v>
          </cell>
          <cell r="P2651" t="str">
            <v>Work/paid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30.12.2022</v>
          </cell>
          <cell r="D2652" t="str">
            <v>FR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2</v>
          </cell>
          <cell r="P2652" t="str">
            <v>Work/paid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30.12.2022</v>
          </cell>
          <cell r="D2653" t="str">
            <v>FR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2</v>
          </cell>
          <cell r="P2653" t="str">
            <v>Work/paid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30.12.2022</v>
          </cell>
          <cell r="D2654" t="str">
            <v>FR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2</v>
          </cell>
          <cell r="P2654" t="str">
            <v>Work/paid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30.12.2022</v>
          </cell>
          <cell r="D2655" t="str">
            <v>FR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2</v>
          </cell>
          <cell r="P2655" t="str">
            <v>Work/paid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30.12.2022</v>
          </cell>
          <cell r="D2656" t="str">
            <v>FR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2</v>
          </cell>
          <cell r="P2656" t="str">
            <v>Work/paid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30.12.2022</v>
          </cell>
          <cell r="D2657" t="str">
            <v>FR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2</v>
          </cell>
          <cell r="P2657" t="str">
            <v>Work/paid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30.12.2022</v>
          </cell>
          <cell r="D2658" t="str">
            <v>FR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2</v>
          </cell>
          <cell r="P2658" t="str">
            <v>Work/paid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30.12.2022</v>
          </cell>
          <cell r="D2659" t="str">
            <v>FR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2</v>
          </cell>
          <cell r="P2659" t="str">
            <v>Work/paid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30.12.2022</v>
          </cell>
          <cell r="D2660" t="str">
            <v>FR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2</v>
          </cell>
          <cell r="P2660" t="str">
            <v>Work/paid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30.12.2022</v>
          </cell>
          <cell r="D2661" t="str">
            <v>FR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2</v>
          </cell>
          <cell r="P2661" t="str">
            <v>Work/paid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30.12.2022</v>
          </cell>
          <cell r="D2662" t="str">
            <v>FR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2</v>
          </cell>
          <cell r="P2662" t="str">
            <v>Work/paid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30.12.2022</v>
          </cell>
          <cell r="D2663" t="str">
            <v>FR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2</v>
          </cell>
          <cell r="P2663" t="str">
            <v>Work/paid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30.12.2022</v>
          </cell>
          <cell r="D2664" t="str">
            <v>FR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2</v>
          </cell>
          <cell r="P2664" t="str">
            <v>Work/paid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30.12.2022</v>
          </cell>
          <cell r="D2665" t="str">
            <v>FR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2</v>
          </cell>
          <cell r="P2665" t="str">
            <v>Work/paid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30.12.2022</v>
          </cell>
          <cell r="D2666" t="str">
            <v>FR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2</v>
          </cell>
          <cell r="P2666" t="str">
            <v>Work/paid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30.12.2022</v>
          </cell>
          <cell r="D2667" t="str">
            <v>FR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2</v>
          </cell>
          <cell r="P2667" t="str">
            <v>Work/paid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30.12.2022</v>
          </cell>
          <cell r="D2668" t="str">
            <v>FR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2</v>
          </cell>
          <cell r="P2668" t="str">
            <v>Work/paid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30.12.2022</v>
          </cell>
          <cell r="D2669" t="str">
            <v>FR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2</v>
          </cell>
          <cell r="P2669" t="str">
            <v>Work/paid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30.12.2022</v>
          </cell>
          <cell r="D2670" t="str">
            <v>FR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2</v>
          </cell>
          <cell r="P2670" t="str">
            <v>Work/paid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30.12.2022</v>
          </cell>
          <cell r="D2671" t="str">
            <v>FR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2</v>
          </cell>
          <cell r="P2671" t="str">
            <v>Work/paid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30.12.2022</v>
          </cell>
          <cell r="D2672" t="str">
            <v>FR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2</v>
          </cell>
          <cell r="P2672" t="str">
            <v>Work/paid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30.12.2022</v>
          </cell>
          <cell r="D2673" t="str">
            <v>FR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2</v>
          </cell>
          <cell r="P2673" t="str">
            <v>Work/paid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30.12.2022</v>
          </cell>
          <cell r="D2674" t="str">
            <v>FR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2</v>
          </cell>
          <cell r="P2674" t="str">
            <v>Work/paid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30.12.2022</v>
          </cell>
          <cell r="D2675" t="str">
            <v>FR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2</v>
          </cell>
          <cell r="P2675" t="str">
            <v>Work/paid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30.12.2022</v>
          </cell>
          <cell r="D2676" t="str">
            <v>FR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2</v>
          </cell>
          <cell r="P2676" t="str">
            <v>Work/paid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30.12.2022</v>
          </cell>
          <cell r="D2677" t="str">
            <v>FR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2</v>
          </cell>
          <cell r="P2677" t="str">
            <v>Work/paid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30.12.2022</v>
          </cell>
          <cell r="D2678" t="str">
            <v>FR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2</v>
          </cell>
          <cell r="P2678" t="str">
            <v>Work/paid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30.12.2022</v>
          </cell>
          <cell r="D2679" t="str">
            <v>FR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2</v>
          </cell>
          <cell r="P2679" t="str">
            <v>Work/paid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30.12.2022</v>
          </cell>
          <cell r="D2680" t="str">
            <v>FR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2</v>
          </cell>
          <cell r="P2680" t="str">
            <v>Work/paid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30.12.2022</v>
          </cell>
          <cell r="D2681" t="str">
            <v>FR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2</v>
          </cell>
          <cell r="P2681" t="str">
            <v>Work/paid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30.12.2022</v>
          </cell>
          <cell r="D2682" t="str">
            <v>FR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2</v>
          </cell>
          <cell r="P2682" t="str">
            <v>Work/paid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30.12.2022</v>
          </cell>
          <cell r="D2683" t="str">
            <v>FR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2</v>
          </cell>
          <cell r="P2683" t="str">
            <v>Work/paid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30.12.2022</v>
          </cell>
          <cell r="D2684" t="str">
            <v>FR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2</v>
          </cell>
          <cell r="P2684" t="str">
            <v>Work/paid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30.12.2022</v>
          </cell>
          <cell r="D2685" t="str">
            <v>FR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2</v>
          </cell>
          <cell r="P2685" t="str">
            <v>Work/paid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30.12.2022</v>
          </cell>
          <cell r="D2686" t="str">
            <v>FR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2</v>
          </cell>
          <cell r="P2686" t="str">
            <v>Work/paid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30.12.2022</v>
          </cell>
          <cell r="D2687" t="str">
            <v>FR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2</v>
          </cell>
          <cell r="P2687" t="str">
            <v>Work/paid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30.12.2022</v>
          </cell>
          <cell r="D2688" t="str">
            <v>FR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2</v>
          </cell>
          <cell r="P2688" t="str">
            <v>Work/paid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30.12.2022</v>
          </cell>
          <cell r="D2689" t="str">
            <v>FR</v>
          </cell>
          <cell r="E2689" t="str">
            <v>G051</v>
          </cell>
          <cell r="F2689"/>
          <cell r="G2689" t="str">
            <v>09.0017.00V011</v>
          </cell>
          <cell r="H2689"/>
          <cell r="I2689"/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2</v>
          </cell>
          <cell r="O2689"/>
          <cell r="P2689" t="str">
            <v>Work/paid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30.12.2022</v>
          </cell>
          <cell r="D2690" t="str">
            <v>FR</v>
          </cell>
          <cell r="E2690" t="str">
            <v>G051</v>
          </cell>
          <cell r="F2690"/>
          <cell r="G2690" t="str">
            <v>09.0017.00V011</v>
          </cell>
          <cell r="H2690"/>
          <cell r="I2690"/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2</v>
          </cell>
          <cell r="O2690"/>
          <cell r="P2690" t="str">
            <v>Work/paid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30.12.2022</v>
          </cell>
          <cell r="D2691" t="str">
            <v>FR</v>
          </cell>
          <cell r="E2691" t="str">
            <v>G051</v>
          </cell>
          <cell r="F2691"/>
          <cell r="G2691" t="str">
            <v>09.0017.00V011</v>
          </cell>
          <cell r="H2691"/>
          <cell r="I2691"/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2</v>
          </cell>
          <cell r="O2691"/>
          <cell r="P2691" t="str">
            <v>Work/paid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30.12.2022</v>
          </cell>
          <cell r="D2692" t="str">
            <v>FR</v>
          </cell>
          <cell r="E2692" t="str">
            <v>G051</v>
          </cell>
          <cell r="F2692"/>
          <cell r="G2692" t="str">
            <v>09.0017.00V011</v>
          </cell>
          <cell r="H2692"/>
          <cell r="I2692"/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2</v>
          </cell>
          <cell r="O2692"/>
          <cell r="P2692" t="str">
            <v>Work/paid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30.12.2022</v>
          </cell>
          <cell r="D2693" t="str">
            <v>FR</v>
          </cell>
          <cell r="E2693" t="str">
            <v>G051</v>
          </cell>
          <cell r="F2693"/>
          <cell r="G2693" t="str">
            <v>09.0017.00V011</v>
          </cell>
          <cell r="H2693"/>
          <cell r="I2693"/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2</v>
          </cell>
          <cell r="O2693"/>
          <cell r="P2693" t="str">
            <v>Work/paid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30.12.2022</v>
          </cell>
          <cell r="D2694" t="str">
            <v>FR</v>
          </cell>
          <cell r="E2694" t="str">
            <v>G051</v>
          </cell>
          <cell r="F2694"/>
          <cell r="G2694" t="str">
            <v>09.0017.00V011</v>
          </cell>
          <cell r="H2694"/>
          <cell r="I2694"/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N2694"/>
          <cell r="O2694"/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30.12.2022</v>
          </cell>
          <cell r="D2695" t="str">
            <v>FR</v>
          </cell>
          <cell r="E2695" t="str">
            <v>G051</v>
          </cell>
          <cell r="F2695"/>
          <cell r="G2695" t="str">
            <v>09.0017.00V011</v>
          </cell>
          <cell r="H2695"/>
          <cell r="I2695"/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2</v>
          </cell>
          <cell r="O2695"/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30.12.2022</v>
          </cell>
          <cell r="D2696" t="str">
            <v>FR</v>
          </cell>
          <cell r="E2696" t="str">
            <v>G051</v>
          </cell>
          <cell r="F2696"/>
          <cell r="G2696" t="str">
            <v>09.0017.00V011</v>
          </cell>
          <cell r="H2696"/>
          <cell r="I2696"/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2</v>
          </cell>
          <cell r="O2696"/>
          <cell r="P2696" t="str">
            <v>Work/paid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30.12.2022</v>
          </cell>
          <cell r="D2697" t="str">
            <v>FR</v>
          </cell>
          <cell r="E2697" t="str">
            <v>G051</v>
          </cell>
          <cell r="F2697"/>
          <cell r="G2697" t="str">
            <v>09.0017.00V011</v>
          </cell>
          <cell r="H2697"/>
          <cell r="I2697"/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2</v>
          </cell>
          <cell r="O2697"/>
          <cell r="P2697" t="str">
            <v>Work/paid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002D-564B-4E97-8ADB-72172F101F9D}">
  <sheetPr>
    <pageSetUpPr autoPageBreaks="0"/>
  </sheetPr>
  <dimension ref="A1:U7"/>
  <sheetViews>
    <sheetView tabSelected="1" zoomScale="90" zoomScaleNormal="90" workbookViewId="0">
      <selection activeCell="D14" sqref="D14"/>
    </sheetView>
  </sheetViews>
  <sheetFormatPr defaultColWidth="9.1796875" defaultRowHeight="14.5" x14ac:dyDescent="0.35"/>
  <cols>
    <col min="1" max="1" width="12.453125" style="1" customWidth="1"/>
    <col min="2" max="2" width="16.54296875" style="1" customWidth="1"/>
    <col min="3" max="3" width="16.453125" style="1" customWidth="1"/>
    <col min="4" max="4" width="26.54296875" style="5" bestFit="1" customWidth="1"/>
    <col min="5" max="5" width="27.453125" style="5" bestFit="1" customWidth="1"/>
    <col min="6" max="6" width="14.1796875" style="1" hidden="1" customWidth="1"/>
    <col min="7" max="7" width="7.7265625" style="1" customWidth="1"/>
    <col min="8" max="8" width="10.26953125" style="1" customWidth="1"/>
    <col min="9" max="9" width="6.54296875" style="1" hidden="1" customWidth="1"/>
    <col min="10" max="12" width="10.26953125" style="1" customWidth="1"/>
    <col min="13" max="13" width="14.453125" style="4" customWidth="1"/>
    <col min="14" max="14" width="14.7265625" style="4" customWidth="1"/>
    <col min="15" max="15" width="13.6328125" style="4" customWidth="1"/>
    <col min="16" max="16" width="15.6328125" style="4" customWidth="1"/>
    <col min="17" max="17" width="15.1796875" style="4" customWidth="1"/>
    <col min="18" max="18" width="14.6328125" style="4" customWidth="1"/>
    <col min="19" max="19" width="14.26953125" style="4" customWidth="1"/>
    <col min="20" max="20" width="15.81640625" style="4" customWidth="1"/>
    <col min="21" max="21" width="11.08984375" style="4" customWidth="1"/>
    <col min="22" max="16384" width="9.1796875" style="1"/>
  </cols>
  <sheetData>
    <row r="1" spans="1:21" x14ac:dyDescent="0.35">
      <c r="A1" s="2" t="s">
        <v>25</v>
      </c>
    </row>
    <row r="2" spans="1:21" x14ac:dyDescent="0.35">
      <c r="A2" s="20" t="s">
        <v>24</v>
      </c>
      <c r="B2" s="20"/>
      <c r="C2" s="20"/>
    </row>
    <row r="3" spans="1:21" x14ac:dyDescent="0.35">
      <c r="A3" s="1" t="s">
        <v>40</v>
      </c>
    </row>
    <row r="4" spans="1:21" x14ac:dyDescent="0.35">
      <c r="A4" s="19" t="s">
        <v>39</v>
      </c>
    </row>
    <row r="5" spans="1:21" x14ac:dyDescent="0.35">
      <c r="A5" s="19"/>
    </row>
    <row r="6" spans="1:21" s="9" customFormat="1" ht="29.15" customHeight="1" x14ac:dyDescent="0.35">
      <c r="A6" s="6" t="s">
        <v>0</v>
      </c>
      <c r="B6" s="6" t="s">
        <v>1</v>
      </c>
      <c r="C6" s="6" t="s">
        <v>2</v>
      </c>
      <c r="D6" s="13" t="s">
        <v>5</v>
      </c>
      <c r="E6" s="13" t="s">
        <v>6</v>
      </c>
      <c r="F6" s="7" t="s">
        <v>7</v>
      </c>
      <c r="G6" s="10" t="s">
        <v>8</v>
      </c>
      <c r="H6" s="6" t="s">
        <v>9</v>
      </c>
      <c r="I6" s="8" t="s">
        <v>10</v>
      </c>
      <c r="J6" s="10" t="s">
        <v>11</v>
      </c>
      <c r="K6" s="10" t="s">
        <v>12</v>
      </c>
      <c r="L6" s="6" t="s">
        <v>13</v>
      </c>
      <c r="M6" s="11" t="s">
        <v>19</v>
      </c>
      <c r="N6" s="11" t="s">
        <v>20</v>
      </c>
      <c r="O6" s="11" t="s">
        <v>21</v>
      </c>
      <c r="P6" s="11" t="s">
        <v>22</v>
      </c>
      <c r="Q6" s="11" t="s">
        <v>23</v>
      </c>
      <c r="R6" s="11" t="s">
        <v>26</v>
      </c>
      <c r="S6" s="11" t="s">
        <v>27</v>
      </c>
      <c r="T6" s="12" t="s">
        <v>14</v>
      </c>
      <c r="U6" s="12" t="s">
        <v>15</v>
      </c>
    </row>
    <row r="7" spans="1:21" s="14" customFormat="1" x14ac:dyDescent="0.35">
      <c r="A7" s="16"/>
      <c r="B7" s="16"/>
      <c r="C7" s="16"/>
      <c r="D7" s="18"/>
      <c r="E7" s="18"/>
      <c r="F7" s="14" t="s">
        <v>16</v>
      </c>
      <c r="G7" s="14">
        <v>35</v>
      </c>
      <c r="H7" s="16"/>
      <c r="I7" s="14" t="s">
        <v>17</v>
      </c>
      <c r="J7" s="14">
        <v>6.5</v>
      </c>
      <c r="K7" s="14">
        <f t="shared" ref="K7" si="0">G7/5*J7</f>
        <v>45.5</v>
      </c>
      <c r="L7" s="16"/>
      <c r="M7" s="17"/>
      <c r="N7" s="17"/>
      <c r="O7" s="17"/>
      <c r="P7" s="17"/>
      <c r="Q7" s="17"/>
      <c r="R7" s="17"/>
      <c r="S7" s="17"/>
      <c r="T7" s="15">
        <f>SUM(M7:S7)</f>
        <v>0</v>
      </c>
      <c r="U7" s="15">
        <f>SUM(L7-T7)</f>
        <v>0</v>
      </c>
    </row>
  </sheetData>
  <sheetProtection selectLockedCells="1" autoFilter="0" pivotTables="0"/>
  <autoFilter ref="A6:U7" xr:uid="{DA9FE849-F0D1-476C-914C-A59FC74850AE}"/>
  <mergeCells count="1">
    <mergeCell ref="A2:C2"/>
  </mergeCells>
  <hyperlinks>
    <hyperlink ref="A4" r:id="rId1" xr:uid="{B8DF8AAA-98C5-4479-B4AB-C97E9E74F052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06BB6-C1F7-4B51-82AA-868A153BC8D5}">
  <sheetPr>
    <pageSetUpPr autoPageBreaks="0"/>
  </sheetPr>
  <dimension ref="A1:W7"/>
  <sheetViews>
    <sheetView topLeftCell="G1" zoomScale="90" zoomScaleNormal="90" workbookViewId="0">
      <selection activeCell="J25" sqref="J25"/>
    </sheetView>
  </sheetViews>
  <sheetFormatPr defaultColWidth="9.1796875" defaultRowHeight="14.5" x14ac:dyDescent="0.35"/>
  <cols>
    <col min="1" max="1" width="12.453125" style="1" customWidth="1"/>
    <col min="2" max="2" width="16.54296875" style="1" customWidth="1"/>
    <col min="3" max="3" width="16.453125" style="1" customWidth="1"/>
    <col min="4" max="4" width="22.81640625" style="1" hidden="1" customWidth="1"/>
    <col min="5" max="5" width="12.26953125" style="1" hidden="1" customWidth="1"/>
    <col min="6" max="6" width="26.54296875" style="5" bestFit="1" customWidth="1"/>
    <col min="7" max="7" width="27.453125" style="5" bestFit="1" customWidth="1"/>
    <col min="8" max="8" width="16.81640625" style="1" hidden="1" customWidth="1"/>
    <col min="9" max="9" width="7.7265625" style="1" customWidth="1"/>
    <col min="10" max="10" width="10.26953125" style="1" customWidth="1"/>
    <col min="11" max="11" width="10.26953125" style="1" hidden="1" customWidth="1"/>
    <col min="12" max="14" width="10.26953125" style="1" customWidth="1"/>
    <col min="15" max="15" width="14.453125" style="4" customWidth="1"/>
    <col min="16" max="16" width="14.7265625" style="4" customWidth="1"/>
    <col min="17" max="17" width="13.6328125" style="4" customWidth="1"/>
    <col min="18" max="18" width="15.6328125" style="4" customWidth="1"/>
    <col min="19" max="19" width="15.1796875" style="4" customWidth="1"/>
    <col min="20" max="20" width="14.6328125" style="4" customWidth="1"/>
    <col min="21" max="21" width="14.26953125" style="4" customWidth="1"/>
    <col min="22" max="22" width="15.81640625" style="4" customWidth="1"/>
    <col min="23" max="23" width="11.08984375" style="4" customWidth="1"/>
    <col min="24" max="16384" width="9.1796875" style="1"/>
  </cols>
  <sheetData>
    <row r="1" spans="1:23" x14ac:dyDescent="0.35">
      <c r="A1" s="2" t="s">
        <v>25</v>
      </c>
    </row>
    <row r="2" spans="1:23" x14ac:dyDescent="0.35">
      <c r="A2" s="20" t="s">
        <v>24</v>
      </c>
      <c r="B2" s="20"/>
      <c r="C2" s="20"/>
    </row>
    <row r="3" spans="1:23" x14ac:dyDescent="0.35">
      <c r="A3" s="1" t="s">
        <v>40</v>
      </c>
    </row>
    <row r="4" spans="1:23" x14ac:dyDescent="0.35">
      <c r="A4" s="19" t="s">
        <v>39</v>
      </c>
    </row>
    <row r="5" spans="1:23" x14ac:dyDescent="0.35">
      <c r="A5" s="3" t="s">
        <v>18</v>
      </c>
    </row>
    <row r="6" spans="1:23" s="9" customFormat="1" ht="29.15" customHeight="1" x14ac:dyDescent="0.35">
      <c r="A6" s="6" t="s">
        <v>0</v>
      </c>
      <c r="B6" s="6" t="s">
        <v>1</v>
      </c>
      <c r="C6" s="6" t="s">
        <v>2</v>
      </c>
      <c r="D6" s="6" t="s">
        <v>3</v>
      </c>
      <c r="E6" s="6" t="s">
        <v>4</v>
      </c>
      <c r="F6" s="13" t="s">
        <v>5</v>
      </c>
      <c r="G6" s="13" t="s">
        <v>6</v>
      </c>
      <c r="H6" s="7" t="s">
        <v>7</v>
      </c>
      <c r="I6" s="10" t="s">
        <v>8</v>
      </c>
      <c r="J6" s="6" t="s">
        <v>9</v>
      </c>
      <c r="K6" s="8" t="s">
        <v>10</v>
      </c>
      <c r="L6" s="10" t="s">
        <v>11</v>
      </c>
      <c r="M6" s="10" t="s">
        <v>12</v>
      </c>
      <c r="N6" s="6" t="s">
        <v>13</v>
      </c>
      <c r="O6" s="11" t="s">
        <v>19</v>
      </c>
      <c r="P6" s="11" t="s">
        <v>20</v>
      </c>
      <c r="Q6" s="11" t="s">
        <v>21</v>
      </c>
      <c r="R6" s="11" t="s">
        <v>22</v>
      </c>
      <c r="S6" s="11" t="s">
        <v>23</v>
      </c>
      <c r="T6" s="11" t="s">
        <v>26</v>
      </c>
      <c r="U6" s="11" t="s">
        <v>27</v>
      </c>
      <c r="V6" s="12" t="s">
        <v>14</v>
      </c>
      <c r="W6" s="12" t="s">
        <v>15</v>
      </c>
    </row>
    <row r="7" spans="1:23" s="14" customFormat="1" x14ac:dyDescent="0.35">
      <c r="A7" s="16">
        <v>1234</v>
      </c>
      <c r="B7" s="16" t="s">
        <v>28</v>
      </c>
      <c r="C7" s="16" t="s">
        <v>29</v>
      </c>
      <c r="D7" s="16"/>
      <c r="E7" s="16"/>
      <c r="F7" s="18" t="s">
        <v>30</v>
      </c>
      <c r="G7" s="18" t="s">
        <v>31</v>
      </c>
      <c r="H7" s="14" t="s">
        <v>16</v>
      </c>
      <c r="I7" s="14">
        <v>35</v>
      </c>
      <c r="J7" s="16">
        <v>28</v>
      </c>
      <c r="K7" s="14" t="s">
        <v>17</v>
      </c>
      <c r="L7" s="14">
        <v>6.5</v>
      </c>
      <c r="M7" s="14">
        <f t="shared" ref="M7" si="0">I7/5*L7</f>
        <v>45.5</v>
      </c>
      <c r="N7" s="16">
        <v>41.6</v>
      </c>
      <c r="O7" s="17">
        <v>0</v>
      </c>
      <c r="P7" s="17">
        <v>7</v>
      </c>
      <c r="Q7" s="17">
        <v>7</v>
      </c>
      <c r="R7" s="17">
        <v>0</v>
      </c>
      <c r="S7" s="17">
        <v>7</v>
      </c>
      <c r="T7" s="17">
        <v>7</v>
      </c>
      <c r="U7" s="17">
        <v>3.5</v>
      </c>
      <c r="V7" s="15">
        <f>SUM(O7:U7)</f>
        <v>31.5</v>
      </c>
      <c r="W7" s="15">
        <f>SUM(N7-V7)</f>
        <v>10.100000000000001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45CF4D29-5AF6-45FC-AABB-C0E18D047507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C94BF-42FE-4C71-8FDB-744662600704}">
  <sheetPr>
    <pageSetUpPr autoPageBreaks="0"/>
  </sheetPr>
  <dimension ref="A1:W7"/>
  <sheetViews>
    <sheetView topLeftCell="G1" zoomScale="90" zoomScaleNormal="90" workbookViewId="0">
      <selection activeCell="N25" sqref="N25"/>
    </sheetView>
  </sheetViews>
  <sheetFormatPr defaultColWidth="9.1796875" defaultRowHeight="14.5" x14ac:dyDescent="0.35"/>
  <cols>
    <col min="1" max="1" width="12.453125" style="1" customWidth="1"/>
    <col min="2" max="2" width="16.54296875" style="1" customWidth="1"/>
    <col min="3" max="3" width="16.453125" style="1" customWidth="1"/>
    <col min="4" max="4" width="22.81640625" style="1" hidden="1" customWidth="1"/>
    <col min="5" max="5" width="12.26953125" style="1" hidden="1" customWidth="1"/>
    <col min="6" max="6" width="26.54296875" style="5" bestFit="1" customWidth="1"/>
    <col min="7" max="7" width="27.453125" style="5" bestFit="1" customWidth="1"/>
    <col min="8" max="8" width="16.81640625" style="1" hidden="1" customWidth="1"/>
    <col min="9" max="9" width="7.7265625" style="1" customWidth="1"/>
    <col min="10" max="10" width="10.26953125" style="1" customWidth="1"/>
    <col min="11" max="11" width="10.26953125" style="1" hidden="1" customWidth="1"/>
    <col min="12" max="14" width="10.26953125" style="1" customWidth="1"/>
    <col min="15" max="15" width="14.453125" style="4" customWidth="1"/>
    <col min="16" max="16" width="14.7265625" style="4" customWidth="1"/>
    <col min="17" max="17" width="13.6328125" style="4" customWidth="1"/>
    <col min="18" max="18" width="15.6328125" style="4" customWidth="1"/>
    <col min="19" max="19" width="15.1796875" style="4" customWidth="1"/>
    <col min="20" max="20" width="14.6328125" style="4" customWidth="1"/>
    <col min="21" max="21" width="14.26953125" style="4" customWidth="1"/>
    <col min="22" max="22" width="15.81640625" style="4" customWidth="1"/>
    <col min="23" max="23" width="11.08984375" style="4" customWidth="1"/>
    <col min="24" max="16384" width="9.1796875" style="1"/>
  </cols>
  <sheetData>
    <row r="1" spans="1:23" x14ac:dyDescent="0.35">
      <c r="A1" s="2" t="s">
        <v>25</v>
      </c>
    </row>
    <row r="2" spans="1:23" x14ac:dyDescent="0.35">
      <c r="A2" s="20" t="s">
        <v>24</v>
      </c>
      <c r="B2" s="20"/>
      <c r="C2" s="20"/>
    </row>
    <row r="3" spans="1:23" x14ac:dyDescent="0.35">
      <c r="A3" s="1" t="s">
        <v>40</v>
      </c>
    </row>
    <row r="4" spans="1:23" x14ac:dyDescent="0.35">
      <c r="A4" s="19" t="s">
        <v>39</v>
      </c>
    </row>
    <row r="5" spans="1:23" x14ac:dyDescent="0.35">
      <c r="A5" s="3" t="s">
        <v>18</v>
      </c>
    </row>
    <row r="6" spans="1:23" s="9" customFormat="1" ht="29.15" customHeight="1" x14ac:dyDescent="0.35">
      <c r="A6" s="6" t="s">
        <v>0</v>
      </c>
      <c r="B6" s="6" t="s">
        <v>1</v>
      </c>
      <c r="C6" s="6" t="s">
        <v>2</v>
      </c>
      <c r="D6" s="6" t="s">
        <v>3</v>
      </c>
      <c r="E6" s="6" t="s">
        <v>4</v>
      </c>
      <c r="F6" s="13" t="s">
        <v>5</v>
      </c>
      <c r="G6" s="13" t="s">
        <v>6</v>
      </c>
      <c r="H6" s="7" t="s">
        <v>7</v>
      </c>
      <c r="I6" s="10" t="s">
        <v>8</v>
      </c>
      <c r="J6" s="6" t="s">
        <v>9</v>
      </c>
      <c r="K6" s="8" t="s">
        <v>10</v>
      </c>
      <c r="L6" s="10" t="s">
        <v>11</v>
      </c>
      <c r="M6" s="10" t="s">
        <v>12</v>
      </c>
      <c r="N6" s="6" t="s">
        <v>13</v>
      </c>
      <c r="O6" s="11" t="s">
        <v>19</v>
      </c>
      <c r="P6" s="11" t="s">
        <v>20</v>
      </c>
      <c r="Q6" s="11" t="s">
        <v>21</v>
      </c>
      <c r="R6" s="11" t="s">
        <v>22</v>
      </c>
      <c r="S6" s="11" t="s">
        <v>23</v>
      </c>
      <c r="T6" s="11" t="s">
        <v>26</v>
      </c>
      <c r="U6" s="11" t="s">
        <v>27</v>
      </c>
      <c r="V6" s="12" t="s">
        <v>14</v>
      </c>
      <c r="W6" s="12" t="s">
        <v>15</v>
      </c>
    </row>
    <row r="7" spans="1:23" s="14" customFormat="1" x14ac:dyDescent="0.35">
      <c r="A7" s="16">
        <v>5678</v>
      </c>
      <c r="B7" s="16" t="s">
        <v>32</v>
      </c>
      <c r="C7" s="16" t="s">
        <v>30</v>
      </c>
      <c r="D7" s="16"/>
      <c r="E7" s="16"/>
      <c r="F7" s="18" t="s">
        <v>33</v>
      </c>
      <c r="G7" s="18" t="s">
        <v>34</v>
      </c>
      <c r="H7" s="14" t="s">
        <v>16</v>
      </c>
      <c r="I7" s="14">
        <v>35</v>
      </c>
      <c r="J7" s="16">
        <v>35</v>
      </c>
      <c r="K7" s="14" t="s">
        <v>17</v>
      </c>
      <c r="L7" s="14">
        <v>6.5</v>
      </c>
      <c r="M7" s="14">
        <f t="shared" ref="M7" si="0">I7/5*L7</f>
        <v>45.5</v>
      </c>
      <c r="N7" s="16">
        <v>45.5</v>
      </c>
      <c r="O7" s="17">
        <v>8.75</v>
      </c>
      <c r="P7" s="17">
        <v>8.75</v>
      </c>
      <c r="Q7" s="17">
        <v>8.75</v>
      </c>
      <c r="R7" s="17">
        <v>8.75</v>
      </c>
      <c r="S7" s="17">
        <v>0</v>
      </c>
      <c r="T7" s="17">
        <v>8.75</v>
      </c>
      <c r="U7" s="17">
        <v>4.3499999999999996</v>
      </c>
      <c r="V7" s="15">
        <f>SUM(O7:U7)</f>
        <v>48.1</v>
      </c>
      <c r="W7" s="15">
        <f>SUM(N7-V7)</f>
        <v>-2.6000000000000014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A9D53D0F-7D3C-4F73-9047-973E3236CB00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574F-179B-45E5-BDBE-2D23660AB105}">
  <sheetPr>
    <pageSetUpPr autoPageBreaks="0"/>
  </sheetPr>
  <dimension ref="A1:W7"/>
  <sheetViews>
    <sheetView topLeftCell="F1" zoomScale="90" zoomScaleNormal="90" workbookViewId="0">
      <selection activeCell="S12" sqref="S12"/>
    </sheetView>
  </sheetViews>
  <sheetFormatPr defaultColWidth="9.1796875" defaultRowHeight="14.5" x14ac:dyDescent="0.35"/>
  <cols>
    <col min="1" max="1" width="12.453125" style="1" customWidth="1"/>
    <col min="2" max="2" width="16.54296875" style="1" customWidth="1"/>
    <col min="3" max="3" width="16.453125" style="1" customWidth="1"/>
    <col min="4" max="4" width="22.81640625" style="1" hidden="1" customWidth="1"/>
    <col min="5" max="5" width="12.26953125" style="1" hidden="1" customWidth="1"/>
    <col min="6" max="6" width="26.54296875" style="5" bestFit="1" customWidth="1"/>
    <col min="7" max="7" width="27.453125" style="5" bestFit="1" customWidth="1"/>
    <col min="8" max="8" width="16.81640625" style="1" hidden="1" customWidth="1"/>
    <col min="9" max="9" width="7.7265625" style="1" customWidth="1"/>
    <col min="10" max="10" width="10.26953125" style="1" customWidth="1"/>
    <col min="11" max="11" width="10.26953125" style="1" hidden="1" customWidth="1"/>
    <col min="12" max="14" width="10.26953125" style="1" customWidth="1"/>
    <col min="15" max="15" width="14.453125" style="4" customWidth="1"/>
    <col min="16" max="16" width="14.7265625" style="4" customWidth="1"/>
    <col min="17" max="17" width="13.6328125" style="4" customWidth="1"/>
    <col min="18" max="18" width="15.6328125" style="4" customWidth="1"/>
    <col min="19" max="19" width="15.1796875" style="4" customWidth="1"/>
    <col min="20" max="20" width="14.6328125" style="4" customWidth="1"/>
    <col min="21" max="21" width="14.26953125" style="4" customWidth="1"/>
    <col min="22" max="22" width="15.81640625" style="4" customWidth="1"/>
    <col min="23" max="23" width="11.08984375" style="4" customWidth="1"/>
    <col min="24" max="16384" width="9.1796875" style="1"/>
  </cols>
  <sheetData>
    <row r="1" spans="1:23" x14ac:dyDescent="0.35">
      <c r="A1" s="2" t="s">
        <v>25</v>
      </c>
    </row>
    <row r="2" spans="1:23" x14ac:dyDescent="0.35">
      <c r="A2" s="20" t="s">
        <v>24</v>
      </c>
      <c r="B2" s="20"/>
      <c r="C2" s="20"/>
    </row>
    <row r="3" spans="1:23" x14ac:dyDescent="0.35">
      <c r="A3" s="1" t="s">
        <v>40</v>
      </c>
    </row>
    <row r="4" spans="1:23" x14ac:dyDescent="0.35">
      <c r="A4" s="19" t="s">
        <v>39</v>
      </c>
    </row>
    <row r="5" spans="1:23" x14ac:dyDescent="0.35">
      <c r="A5" s="3" t="s">
        <v>18</v>
      </c>
    </row>
    <row r="6" spans="1:23" s="9" customFormat="1" ht="29.15" customHeight="1" x14ac:dyDescent="0.35">
      <c r="A6" s="6" t="s">
        <v>0</v>
      </c>
      <c r="B6" s="6" t="s">
        <v>1</v>
      </c>
      <c r="C6" s="6" t="s">
        <v>2</v>
      </c>
      <c r="D6" s="6" t="s">
        <v>3</v>
      </c>
      <c r="E6" s="6" t="s">
        <v>4</v>
      </c>
      <c r="F6" s="13" t="s">
        <v>5</v>
      </c>
      <c r="G6" s="13" t="s">
        <v>6</v>
      </c>
      <c r="H6" s="7" t="s">
        <v>7</v>
      </c>
      <c r="I6" s="10" t="s">
        <v>8</v>
      </c>
      <c r="J6" s="6" t="s">
        <v>9</v>
      </c>
      <c r="K6" s="8" t="s">
        <v>10</v>
      </c>
      <c r="L6" s="10" t="s">
        <v>11</v>
      </c>
      <c r="M6" s="10" t="s">
        <v>12</v>
      </c>
      <c r="N6" s="6" t="s">
        <v>13</v>
      </c>
      <c r="O6" s="11" t="s">
        <v>19</v>
      </c>
      <c r="P6" s="11" t="s">
        <v>20</v>
      </c>
      <c r="Q6" s="11" t="s">
        <v>21</v>
      </c>
      <c r="R6" s="11" t="s">
        <v>22</v>
      </c>
      <c r="S6" s="11" t="s">
        <v>23</v>
      </c>
      <c r="T6" s="11" t="s">
        <v>26</v>
      </c>
      <c r="U6" s="11" t="s">
        <v>27</v>
      </c>
      <c r="V6" s="12" t="s">
        <v>14</v>
      </c>
      <c r="W6" s="12" t="s">
        <v>15</v>
      </c>
    </row>
    <row r="7" spans="1:23" s="14" customFormat="1" x14ac:dyDescent="0.35">
      <c r="A7" s="16">
        <v>7890</v>
      </c>
      <c r="B7" s="16" t="s">
        <v>35</v>
      </c>
      <c r="C7" s="16" t="s">
        <v>36</v>
      </c>
      <c r="D7" s="16"/>
      <c r="E7" s="16"/>
      <c r="F7" s="18" t="s">
        <v>37</v>
      </c>
      <c r="G7" s="18" t="s">
        <v>38</v>
      </c>
      <c r="H7" s="14" t="s">
        <v>16</v>
      </c>
      <c r="I7" s="14">
        <v>35</v>
      </c>
      <c r="J7" s="16">
        <v>37</v>
      </c>
      <c r="K7" s="14" t="s">
        <v>17</v>
      </c>
      <c r="L7" s="14">
        <v>6.5</v>
      </c>
      <c r="M7" s="14">
        <f t="shared" ref="M7" si="0">I7/5*L7</f>
        <v>45.5</v>
      </c>
      <c r="N7" s="16">
        <v>48.1</v>
      </c>
      <c r="O7" s="17">
        <v>8</v>
      </c>
      <c r="P7" s="17">
        <v>0</v>
      </c>
      <c r="Q7" s="17">
        <v>10</v>
      </c>
      <c r="R7" s="17">
        <v>8</v>
      </c>
      <c r="S7" s="17">
        <v>6</v>
      </c>
      <c r="T7" s="17">
        <v>10</v>
      </c>
      <c r="U7" s="17">
        <v>0</v>
      </c>
      <c r="V7" s="15">
        <f>SUM(O7:U7)</f>
        <v>42</v>
      </c>
      <c r="W7" s="15">
        <f>SUM(N7-V7)</f>
        <v>6.1000000000000014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F4E3F794-836C-4F63-9712-42BF580A2F04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971a7eb4-36b4-4e7d-b804-a07772b8e228" value=""/>
  <element uid="6a4e5c3a-656a-4e9c-bd20-e36013bcf373" value=""/>
</sisl>
</file>

<file path=customXml/itemProps1.xml><?xml version="1.0" encoding="utf-8"?>
<ds:datastoreItem xmlns:ds="http://schemas.openxmlformats.org/officeDocument/2006/customXml" ds:itemID="{7D21923A-E11F-4810-B1E9-8606AD097B6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PHA Checker</vt:lpstr>
      <vt:lpstr>Part Time example</vt:lpstr>
      <vt:lpstr>Compressed Hrs example</vt:lpstr>
      <vt:lpstr>37 Hrs example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Simpson, Caroline (Finance)</dc:creator>
  <cp:keywords>[OFFICIAL]</cp:keywords>
  <cp:lastModifiedBy>Anderson, Marie</cp:lastModifiedBy>
  <cp:lastPrinted>2022-11-17T10:24:59Z</cp:lastPrinted>
  <dcterms:created xsi:type="dcterms:W3CDTF">2022-09-09T08:23:01Z</dcterms:created>
  <dcterms:modified xsi:type="dcterms:W3CDTF">2024-03-05T14:45:46Z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77da6c35-45b9-4ef1-ac43-c33d0204739a</vt:lpwstr>
  </property>
  <property fmtid="{D5CDD505-2E9C-101B-9397-08002B2CF9AE}" pid="3" name="bjSaver">
    <vt:lpwstr>7b6NC/J4IkRnyAfoLOyv5RXWlcOoWkO7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uid="971a7eb4-36b4-4e7d-b804-a07772b8e228" value="" /&gt;&lt;element uid="6a4e5c3a-656a-4e9c-bd20-e36013bcf373" value="" /&gt;&lt;/sisl&gt;</vt:lpwstr>
  </property>
  <property fmtid="{D5CDD505-2E9C-101B-9397-08002B2CF9AE}" pid="6" name="bjDocumentSecurityLabel">
    <vt:lpwstr>OFFICIAL</vt:lpwstr>
  </property>
  <property fmtid="{D5CDD505-2E9C-101B-9397-08002B2CF9AE}" pid="7" name="gcc-meta-protectivemarking">
    <vt:lpwstr>[OFFICIAL]</vt:lpwstr>
  </property>
  <property fmtid="{D5CDD505-2E9C-101B-9397-08002B2CF9AE}" pid="8" name="bjCentreHeaderLabel-first">
    <vt:lpwstr>&amp;"Arial,Regular"&amp;12&amp;B&amp;K000000OFFICIAL</vt:lpwstr>
  </property>
  <property fmtid="{D5CDD505-2E9C-101B-9397-08002B2CF9AE}" pid="9" name="bjCentreFooterLabel-first">
    <vt:lpwstr>&amp;"Arial,Regular"&amp;12&amp;B&amp;K000000OFFICIAL</vt:lpwstr>
  </property>
  <property fmtid="{D5CDD505-2E9C-101B-9397-08002B2CF9AE}" pid="10" name="bjCentreHeaderLabel-even">
    <vt:lpwstr>&amp;"Arial,Regular"&amp;12&amp;B&amp;K000000OFFICIAL</vt:lpwstr>
  </property>
  <property fmtid="{D5CDD505-2E9C-101B-9397-08002B2CF9AE}" pid="11" name="bjCentreFooterLabel-even">
    <vt:lpwstr>&amp;"Arial,Regular"&amp;12&amp;B&amp;K000000OFFICIAL</vt:lpwstr>
  </property>
  <property fmtid="{D5CDD505-2E9C-101B-9397-08002B2CF9AE}" pid="12" name="bjCentreHeaderLabel">
    <vt:lpwstr>&amp;"Arial,Regular"&amp;12&amp;B&amp;K000000OFFICIAL</vt:lpwstr>
  </property>
  <property fmtid="{D5CDD505-2E9C-101B-9397-08002B2CF9AE}" pid="13" name="bjCentreFooterLabel">
    <vt:lpwstr>&amp;"Arial,Regular"&amp;12&amp;B&amp;K000000OFFICIAL</vt:lpwstr>
  </property>
</Properties>
</file>